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合格" sheetId="8" r:id="rId1"/>
  </sheets>
  <externalReferences>
    <externalReference r:id="rId2"/>
  </externalReferences>
  <definedNames>
    <definedName name="_xlnm._FilterDatabase" localSheetId="0" hidden="1">合格!$A$3:$IG$3</definedName>
    <definedName name="_xlnm.Print_Titles" localSheetId="0">合格!$2:$3</definedName>
    <definedName name="鲍沟镇">#REF!</definedName>
    <definedName name="北辛街道">#REF!</definedName>
    <definedName name="滨湖镇">#REF!</definedName>
    <definedName name="柴胡店镇">#REF!</definedName>
    <definedName name="大坞镇">#REF!</definedName>
    <definedName name="待遇">#REF!</definedName>
    <definedName name="东郭镇">#REF!</definedName>
    <definedName name="东沙河镇">#REF!</definedName>
    <definedName name="关系">#REF!</definedName>
    <definedName name="关系1">[1]引用表!$J$12:$J$13</definedName>
    <definedName name="关系10">#REF!</definedName>
    <definedName name="关系3">#REF!</definedName>
    <definedName name="关系8">#REF!</definedName>
    <definedName name="关系二">#REF!</definedName>
    <definedName name="关系三">#REF!</definedName>
    <definedName name="关系一">#REF!</definedName>
    <definedName name="官桥镇">#REF!</definedName>
    <definedName name="洪绪镇">#REF!</definedName>
    <definedName name="级索镇">#REF!</definedName>
    <definedName name="姜屯镇">#REF!</definedName>
    <definedName name="界河镇">#REF!</definedName>
    <definedName name="荆河街道">#REF!</definedName>
    <definedName name="龙泉街道">#REF!</definedName>
    <definedName name="龙阳镇">#REF!</definedName>
    <definedName name="木石镇">#REF!</definedName>
    <definedName name="南沙河镇">#REF!</definedName>
    <definedName name="善南街道">#REF!</definedName>
    <definedName name="滕州市本级">#REF!</definedName>
    <definedName name="西岗镇">#REF!</definedName>
    <definedName name="羊庄镇">#REF!</definedName>
    <definedName name="枣庄矿业集团工会">#REF!</definedName>
    <definedName name="张汪镇">#REF!</definedName>
    <definedName name="镇街">#REF!</definedName>
  </definedNames>
  <calcPr calcId="144525"/>
</workbook>
</file>

<file path=xl/sharedStrings.xml><?xml version="1.0" encoding="utf-8"?>
<sst xmlns="http://schemas.openxmlformats.org/spreadsheetml/2006/main" count="1372" uniqueCount="862">
  <si>
    <t>2019年第一季度公租房租赁补贴申请家庭资格审核合格情况公示</t>
  </si>
  <si>
    <t>序号</t>
  </si>
  <si>
    <t>家庭类型</t>
  </si>
  <si>
    <t>主要申请人和共同申请人</t>
  </si>
  <si>
    <t>其他家庭成员</t>
  </si>
  <si>
    <t>户   籍
所   属
镇（街）</t>
  </si>
  <si>
    <t>户   籍
所   属
村（居）</t>
  </si>
  <si>
    <t>现租赁情况</t>
  </si>
  <si>
    <t>是(否)
70岁以
上老人家庭</t>
  </si>
  <si>
    <t>主要申请人或共同申请人待遇状况</t>
  </si>
  <si>
    <t>家庭总收入（元）</t>
  </si>
  <si>
    <t>家庭人均收入（元）</t>
  </si>
  <si>
    <t>家庭总
人口(人)</t>
  </si>
  <si>
    <t>租赁补贴保障
人口(人)</t>
  </si>
  <si>
    <t>享受低保待遇人口（人）</t>
  </si>
  <si>
    <t>低收入人口（人）</t>
  </si>
  <si>
    <t>家庭成员自有住房情况</t>
  </si>
  <si>
    <t>保障人口共同分摊的面积（㎡）</t>
  </si>
  <si>
    <t>姓名</t>
  </si>
  <si>
    <t>曾用名</t>
  </si>
  <si>
    <t>与主要申请人关系</t>
  </si>
  <si>
    <t>身份证号</t>
  </si>
  <si>
    <t>工作单位</t>
  </si>
  <si>
    <t>年收入</t>
  </si>
  <si>
    <t>配偶
姓名</t>
  </si>
  <si>
    <t>现租赁住址</t>
  </si>
  <si>
    <t>房东姓名</t>
  </si>
  <si>
    <t>中等偏下收入家庭</t>
  </si>
  <si>
    <t>张凤花</t>
  </si>
  <si>
    <t>本人</t>
  </si>
  <si>
    <t>3704211972****7023</t>
  </si>
  <si>
    <t>打工</t>
  </si>
  <si>
    <t>张宝洪</t>
  </si>
  <si>
    <t>父亲</t>
  </si>
  <si>
    <t>3704211932****7016</t>
  </si>
  <si>
    <t>杨家贵</t>
  </si>
  <si>
    <t>3704211940****7026</t>
  </si>
  <si>
    <t>官桥镇</t>
  </si>
  <si>
    <t>小河</t>
  </si>
  <si>
    <t>善南小区18-1-502</t>
  </si>
  <si>
    <t>姬广军</t>
  </si>
  <si>
    <t>安军</t>
  </si>
  <si>
    <t>配偶</t>
  </si>
  <si>
    <t>3704211973****6015</t>
  </si>
  <si>
    <t>安佑堂</t>
  </si>
  <si>
    <t>公公</t>
  </si>
  <si>
    <t>3704211943****6059</t>
  </si>
  <si>
    <t>孟宪俊</t>
  </si>
  <si>
    <t>3704211950****6028</t>
  </si>
  <si>
    <t>安麒文</t>
  </si>
  <si>
    <t>安贺文</t>
  </si>
  <si>
    <t>未婚子</t>
  </si>
  <si>
    <t>3704812000****7011</t>
  </si>
  <si>
    <t>学生</t>
  </si>
  <si>
    <t>李世才</t>
  </si>
  <si>
    <t>3704811980****6015</t>
  </si>
  <si>
    <t>李继成</t>
  </si>
  <si>
    <t>3704211954****6033</t>
  </si>
  <si>
    <t>张夫英</t>
  </si>
  <si>
    <t>3704211951****6021</t>
  </si>
  <si>
    <t>前掌大</t>
  </si>
  <si>
    <t>滕都帝景18-3-302</t>
  </si>
  <si>
    <t>王林林</t>
  </si>
  <si>
    <t>刘春梅</t>
  </si>
  <si>
    <t>3704811982****6427</t>
  </si>
  <si>
    <t>收入过低，按最低工资标准认定</t>
  </si>
  <si>
    <t>刘念然</t>
  </si>
  <si>
    <t>岳父</t>
  </si>
  <si>
    <t>3704211953****641X</t>
  </si>
  <si>
    <t>闫广凤</t>
  </si>
  <si>
    <t>3704211952****6422</t>
  </si>
  <si>
    <t>李畅</t>
  </si>
  <si>
    <t>未婚女</t>
  </si>
  <si>
    <t>3704812007****6023</t>
  </si>
  <si>
    <t>李长辉</t>
  </si>
  <si>
    <t>3704812014****6038</t>
  </si>
  <si>
    <t>张银容</t>
  </si>
  <si>
    <t>3704061982****182X</t>
  </si>
  <si>
    <t>徐兆来</t>
  </si>
  <si>
    <t>3704061950****1831</t>
  </si>
  <si>
    <t>张文英</t>
  </si>
  <si>
    <t>3704061951****1828</t>
  </si>
  <si>
    <t>官桥镇本级</t>
  </si>
  <si>
    <t>赵王河小区28-1-201</t>
  </si>
  <si>
    <t>付强</t>
  </si>
  <si>
    <t>张洪国</t>
  </si>
  <si>
    <t>3704811983****6018</t>
  </si>
  <si>
    <t>山东八一煤电化有限公司</t>
  </si>
  <si>
    <t>张印同</t>
  </si>
  <si>
    <t>去世</t>
  </si>
  <si>
    <t>赵大稳</t>
  </si>
  <si>
    <t>3704211951****6128</t>
  </si>
  <si>
    <t>张恒硕</t>
  </si>
  <si>
    <t>3704812012****6019</t>
  </si>
  <si>
    <t>张语嫣</t>
  </si>
  <si>
    <t>3704812016****6042</t>
  </si>
  <si>
    <t>孔梅</t>
  </si>
  <si>
    <t>孔德梅</t>
  </si>
  <si>
    <t>3704211973****6747</t>
  </si>
  <si>
    <t>孔令臣</t>
  </si>
  <si>
    <t>3704211946****6017</t>
  </si>
  <si>
    <t>冯茂珍</t>
  </si>
  <si>
    <t>3704211948****674X</t>
  </si>
  <si>
    <t>华腾B区4-2-502</t>
  </si>
  <si>
    <t>袁成刚</t>
  </si>
  <si>
    <t>韩红旗</t>
  </si>
  <si>
    <t>3704811975****6055</t>
  </si>
  <si>
    <t>韩士义</t>
  </si>
  <si>
    <t>3728011938****3418</t>
  </si>
  <si>
    <t>刘学兰</t>
  </si>
  <si>
    <t>3704811941****6060</t>
  </si>
  <si>
    <t>韩菲</t>
  </si>
  <si>
    <t>3704032001****0744</t>
  </si>
  <si>
    <t>韩佳凝</t>
  </si>
  <si>
    <t>3704812012****6040</t>
  </si>
  <si>
    <t>侯以勤</t>
  </si>
  <si>
    <t>3704211952****7039</t>
  </si>
  <si>
    <t>侯慎读</t>
  </si>
  <si>
    <t>1969年去世</t>
  </si>
  <si>
    <t>王文英</t>
  </si>
  <si>
    <t>1986年去世</t>
  </si>
  <si>
    <t>羊庄镇</t>
  </si>
  <si>
    <t>侯 庄</t>
  </si>
  <si>
    <t>龙泉南秦庄3号</t>
  </si>
  <si>
    <t>李计坤</t>
  </si>
  <si>
    <t xml:space="preserve"> 柴瑞兰</t>
  </si>
  <si>
    <t>3704211956****7042</t>
  </si>
  <si>
    <t>柴伟臣</t>
  </si>
  <si>
    <t>3704211938****7010</t>
  </si>
  <si>
    <t>周文英</t>
  </si>
  <si>
    <t>3704211935****7029</t>
  </si>
  <si>
    <t>侯智辉</t>
  </si>
  <si>
    <t>已婚子</t>
  </si>
  <si>
    <t>3704811980****705X</t>
  </si>
  <si>
    <t>自习英</t>
  </si>
  <si>
    <t>3704811983****7026</t>
  </si>
  <si>
    <t>侯春华</t>
  </si>
  <si>
    <t>3704811983****7046</t>
  </si>
  <si>
    <t>郭林</t>
  </si>
  <si>
    <t>3704031982****2717</t>
  </si>
  <si>
    <t>徐德山</t>
  </si>
  <si>
    <t>3704211958****7036</t>
  </si>
  <si>
    <t>山东海吉雅环保设备有限公司</t>
  </si>
  <si>
    <t>徐承堂</t>
  </si>
  <si>
    <t>张凤云</t>
  </si>
  <si>
    <t>杜屯</t>
  </si>
  <si>
    <t>张文凤</t>
  </si>
  <si>
    <t>3704211961****7044</t>
  </si>
  <si>
    <t>滕州市城郊缤纷年代歌厅</t>
  </si>
  <si>
    <t>张吉瑞</t>
  </si>
  <si>
    <t>3704811929****7018</t>
  </si>
  <si>
    <t>王广英</t>
  </si>
  <si>
    <t>徐延鹏</t>
  </si>
  <si>
    <t>3709021983****2814</t>
  </si>
  <si>
    <t>离异</t>
  </si>
  <si>
    <t>徐延磊</t>
  </si>
  <si>
    <t>3704811986****5690</t>
  </si>
  <si>
    <t>张雪阳</t>
  </si>
  <si>
    <t>3704811987****5726</t>
  </si>
  <si>
    <t>司贞伟</t>
  </si>
  <si>
    <t>3704811986****153X</t>
  </si>
  <si>
    <t>司天河</t>
  </si>
  <si>
    <t>2016年去世</t>
  </si>
  <si>
    <t>马永玲</t>
  </si>
  <si>
    <t>3704211960****1523</t>
  </si>
  <si>
    <t>龙阳镇</t>
  </si>
  <si>
    <t>前司堂</t>
  </si>
  <si>
    <t>安乐街供电局宿舍东单元301</t>
  </si>
  <si>
    <t>刘息君</t>
  </si>
  <si>
    <t>李娟</t>
  </si>
  <si>
    <t>3704811988****5348</t>
  </si>
  <si>
    <t>李凤良</t>
  </si>
  <si>
    <t>2003年去世</t>
  </si>
  <si>
    <t>高茂芝</t>
  </si>
  <si>
    <t>3704211968****5348</t>
  </si>
  <si>
    <t>司欣玉</t>
  </si>
  <si>
    <t>3704812010****1546</t>
  </si>
  <si>
    <t>陈庆瑞</t>
  </si>
  <si>
    <t>3704811974****0959</t>
  </si>
  <si>
    <t>陈广河</t>
  </si>
  <si>
    <t>王玉荣</t>
  </si>
  <si>
    <t>2008年去世</t>
  </si>
  <si>
    <t>河南张庄</t>
  </si>
  <si>
    <t>双庙北街040</t>
  </si>
  <si>
    <t>刘士军</t>
  </si>
  <si>
    <t>刘士花</t>
  </si>
  <si>
    <t>刘佳</t>
  </si>
  <si>
    <t>3704211974****1228</t>
  </si>
  <si>
    <t>刘祥山</t>
  </si>
  <si>
    <t>1976年去世</t>
  </si>
  <si>
    <t>杨玉玲</t>
  </si>
  <si>
    <t>2014年去世</t>
  </si>
  <si>
    <t>陈阳</t>
  </si>
  <si>
    <t>3704812002****0954</t>
  </si>
  <si>
    <t>周启泉</t>
  </si>
  <si>
    <t>3704811985****1570</t>
  </si>
  <si>
    <t>周焕文</t>
  </si>
  <si>
    <t>3704811956****1536</t>
  </si>
  <si>
    <t>赵月芳</t>
  </si>
  <si>
    <t>3704811956****1625</t>
  </si>
  <si>
    <t>闫庄</t>
  </si>
  <si>
    <t>北关街新生二巷17号</t>
  </si>
  <si>
    <t>姜振建</t>
  </si>
  <si>
    <t>徐媛媛</t>
  </si>
  <si>
    <t>3704811984****1601</t>
  </si>
  <si>
    <t>李诗友</t>
  </si>
  <si>
    <t>3704211964****1551</t>
  </si>
  <si>
    <t>徐香存</t>
  </si>
  <si>
    <t>3704211965****1525</t>
  </si>
  <si>
    <t>周国傲</t>
  </si>
  <si>
    <t>3704812008****153X</t>
  </si>
  <si>
    <t>李晶</t>
  </si>
  <si>
    <t>3704211963****6741</t>
  </si>
  <si>
    <t>落凤山水泥厂退休</t>
  </si>
  <si>
    <t>李纯忠</t>
  </si>
  <si>
    <t>张玉兰</t>
  </si>
  <si>
    <t>2307121942****0329</t>
  </si>
  <si>
    <t>荆河街道</t>
  </si>
  <si>
    <t>辛庄社区</t>
  </si>
  <si>
    <t>善文西街七巷66号</t>
  </si>
  <si>
    <t>孟令峰</t>
  </si>
  <si>
    <t>荆庆华</t>
  </si>
  <si>
    <t>3704811979****0343</t>
  </si>
  <si>
    <t>荆志国</t>
  </si>
  <si>
    <t>3704211954****0330</t>
  </si>
  <si>
    <t>张士芳</t>
  </si>
  <si>
    <t>3704211954****0322</t>
  </si>
  <si>
    <t>荆庄社区</t>
  </si>
  <si>
    <t>荆善安居53-2-603</t>
  </si>
  <si>
    <t>郭瑞平</t>
  </si>
  <si>
    <t xml:space="preserve"> </t>
  </si>
  <si>
    <t>张明晶</t>
  </si>
  <si>
    <t>张锋</t>
  </si>
  <si>
    <t>3704811981****0935</t>
  </si>
  <si>
    <t>污水处理厂收入过低，按最低工资标准认定</t>
  </si>
  <si>
    <t>张光士</t>
  </si>
  <si>
    <t>3704211956****1253</t>
  </si>
  <si>
    <t>赵金荣</t>
  </si>
  <si>
    <t>3704211955****1243</t>
  </si>
  <si>
    <t>张恒</t>
  </si>
  <si>
    <t>3704812005****0332</t>
  </si>
  <si>
    <t>张怡然</t>
  </si>
  <si>
    <t>3704812016****0392</t>
  </si>
  <si>
    <t>杜超文</t>
  </si>
  <si>
    <t>3704811986****1241</t>
  </si>
  <si>
    <t>滕州市育龙湾幼儿园</t>
  </si>
  <si>
    <t>杜钦艳</t>
  </si>
  <si>
    <t>3704211957****1215</t>
  </si>
  <si>
    <t>曹广梅</t>
  </si>
  <si>
    <t>3704211955****1247</t>
  </si>
  <si>
    <t>鲁东</t>
  </si>
  <si>
    <t>安居东街一巷3号</t>
  </si>
  <si>
    <t>庞凤刚</t>
  </si>
  <si>
    <t>张静</t>
  </si>
  <si>
    <t>3704811981****0361</t>
  </si>
  <si>
    <t>华润枣庄医药有限公司</t>
  </si>
  <si>
    <t>张文敏</t>
  </si>
  <si>
    <t>孔德贵</t>
  </si>
  <si>
    <t>3704211952****5665</t>
  </si>
  <si>
    <t>曹庄社区</t>
  </si>
  <si>
    <t>龙泉秦庄</t>
  </si>
  <si>
    <t>李志才</t>
  </si>
  <si>
    <t>王金珂</t>
  </si>
  <si>
    <t>3704811988****7439</t>
  </si>
  <si>
    <t>王传刘</t>
  </si>
  <si>
    <t>3704211967****743X</t>
  </si>
  <si>
    <t>张远英</t>
  </si>
  <si>
    <t>3704811965****7469</t>
  </si>
  <si>
    <t>东沙河镇</t>
  </si>
  <si>
    <t>姜桥村</t>
  </si>
  <si>
    <t>五里坂</t>
  </si>
  <si>
    <t>曹洪良</t>
  </si>
  <si>
    <t>李荣</t>
  </si>
  <si>
    <t>3704041995****406X</t>
  </si>
  <si>
    <t>李纪真</t>
  </si>
  <si>
    <t>3704041971****407X</t>
  </si>
  <si>
    <t>张友芝</t>
  </si>
  <si>
    <t>3704041970****4063</t>
  </si>
  <si>
    <t>王偌涵</t>
  </si>
  <si>
    <t>3704812013****7446</t>
  </si>
  <si>
    <t>王晨宇</t>
  </si>
  <si>
    <t>3704812018****745X</t>
  </si>
  <si>
    <t>儿童</t>
  </si>
  <si>
    <t>钱丽</t>
  </si>
  <si>
    <t>3704811965****7507</t>
  </si>
  <si>
    <t>务农</t>
  </si>
  <si>
    <t>钱永怀</t>
  </si>
  <si>
    <t>季胜香</t>
  </si>
  <si>
    <t>康村</t>
  </si>
  <si>
    <t>东寺院16-2-201</t>
  </si>
  <si>
    <t>王思民</t>
  </si>
  <si>
    <t>康学东</t>
  </si>
  <si>
    <t>3704811968****7450</t>
  </si>
  <si>
    <t>康文俊</t>
  </si>
  <si>
    <t>秦福荣</t>
  </si>
  <si>
    <t>3704211943****7445</t>
  </si>
  <si>
    <t>康成龙</t>
  </si>
  <si>
    <t>3704811996****7413</t>
  </si>
  <si>
    <t>康倩文</t>
  </si>
  <si>
    <t>康倩雯</t>
  </si>
  <si>
    <t>3704811992****7422</t>
  </si>
  <si>
    <t>王娜</t>
  </si>
  <si>
    <t>3704811982****5322</t>
  </si>
  <si>
    <t>哺乳期</t>
  </si>
  <si>
    <t>王式涛</t>
  </si>
  <si>
    <t>3704211958****5316</t>
  </si>
  <si>
    <t>杨位花</t>
  </si>
  <si>
    <t>千年庄村</t>
  </si>
  <si>
    <t>馍馍庄5-1-602</t>
  </si>
  <si>
    <t>张吉合</t>
  </si>
  <si>
    <t>刘贺</t>
  </si>
  <si>
    <t>3704811984****7439</t>
  </si>
  <si>
    <t>刘兰善</t>
  </si>
  <si>
    <t>1987年去世</t>
  </si>
  <si>
    <t>张会玲</t>
  </si>
  <si>
    <t>1989年改嫁</t>
  </si>
  <si>
    <t>刘奕彤</t>
  </si>
  <si>
    <t>3704812007****7420</t>
  </si>
  <si>
    <t>刘宝航</t>
  </si>
  <si>
    <t>3704812018****7416</t>
  </si>
  <si>
    <t>毛学利</t>
  </si>
  <si>
    <t>3704811971****1212</t>
  </si>
  <si>
    <t>毛秀玉</t>
  </si>
  <si>
    <t>金夫娟</t>
  </si>
  <si>
    <t>3704211945****7420</t>
  </si>
  <si>
    <t>步云庄村</t>
  </si>
  <si>
    <t>刁庄</t>
  </si>
  <si>
    <t>江平</t>
  </si>
  <si>
    <t>刘艳</t>
  </si>
  <si>
    <t>3704031971****3428</t>
  </si>
  <si>
    <t>刘海亭</t>
  </si>
  <si>
    <t>1999年去世</t>
  </si>
  <si>
    <t>张运秀</t>
  </si>
  <si>
    <t>刘子珍</t>
  </si>
  <si>
    <t>3704812012****7463</t>
  </si>
  <si>
    <t>李敏</t>
  </si>
  <si>
    <t>王敏</t>
  </si>
  <si>
    <t>3708261992****7447</t>
  </si>
  <si>
    <t>李继荣</t>
  </si>
  <si>
    <t>3708261968****745X</t>
  </si>
  <si>
    <t>王晓云</t>
  </si>
  <si>
    <t>3708261969****7465</t>
  </si>
  <si>
    <t>鲍庄村</t>
  </si>
  <si>
    <t>文昌路标件厂宿舍6-3-505</t>
  </si>
  <si>
    <t>张会芝</t>
  </si>
  <si>
    <t>张国</t>
  </si>
  <si>
    <t>3704811988****7413</t>
  </si>
  <si>
    <t>山东晨晖装饰工程股份有限公司</t>
  </si>
  <si>
    <t>张玉付</t>
  </si>
  <si>
    <t>3704211951****7417</t>
  </si>
  <si>
    <t>仲伟玲</t>
  </si>
  <si>
    <t>3704811946****7429</t>
  </si>
  <si>
    <t>张书豪</t>
  </si>
  <si>
    <t>3704812014****7414</t>
  </si>
  <si>
    <t>张书源</t>
  </si>
  <si>
    <t>3704812016****7418</t>
  </si>
  <si>
    <t>牛静</t>
  </si>
  <si>
    <t>3704811983****7089</t>
  </si>
  <si>
    <t>牛兴华</t>
  </si>
  <si>
    <t>3704211962****7055</t>
  </si>
  <si>
    <t>韩霞</t>
  </si>
  <si>
    <t>3704211962****7145</t>
  </si>
  <si>
    <t>羊东</t>
  </si>
  <si>
    <t>墨乡圣府16-404</t>
  </si>
  <si>
    <t>王思英</t>
  </si>
  <si>
    <t>黄琰皓</t>
  </si>
  <si>
    <t>黄刚</t>
  </si>
  <si>
    <t>3704811983****1510</t>
  </si>
  <si>
    <t>滕州市聪明树幼儿园</t>
  </si>
  <si>
    <t>黄成银</t>
  </si>
  <si>
    <t>3704211961****1538</t>
  </si>
  <si>
    <t>焦芳美</t>
  </si>
  <si>
    <t>3704211958****1526</t>
  </si>
  <si>
    <t>黄昱霖</t>
  </si>
  <si>
    <t>3704812017****7036</t>
  </si>
  <si>
    <t>时华</t>
  </si>
  <si>
    <t>3704811972****6084</t>
  </si>
  <si>
    <t>时培友</t>
  </si>
  <si>
    <t>姜立莲</t>
  </si>
  <si>
    <t>人和蓝湾2-1-605</t>
  </si>
  <si>
    <t>孔洁</t>
  </si>
  <si>
    <t>盖东海</t>
  </si>
  <si>
    <t>盖金生</t>
  </si>
  <si>
    <t>3704811974****7054</t>
  </si>
  <si>
    <t>盖宝发</t>
  </si>
  <si>
    <t>3704211957****7015</t>
  </si>
  <si>
    <t>唐养娥</t>
  </si>
  <si>
    <t>3704211950****7026</t>
  </si>
  <si>
    <t>盖世宏</t>
  </si>
  <si>
    <t>盖坤</t>
  </si>
  <si>
    <t>3704811997****7030</t>
  </si>
  <si>
    <t>盖世博</t>
  </si>
  <si>
    <t>盖世杰</t>
  </si>
  <si>
    <t>3704812010****7014</t>
  </si>
  <si>
    <t>孙如刚</t>
  </si>
  <si>
    <t>孙如青</t>
  </si>
  <si>
    <t>3704811988****605X</t>
  </si>
  <si>
    <t>孙开科</t>
  </si>
  <si>
    <t>3704211962****6012</t>
  </si>
  <si>
    <t>倪义苓</t>
  </si>
  <si>
    <t>3704811962****6061</t>
  </si>
  <si>
    <t>富丽华14-2-401</t>
  </si>
  <si>
    <t>张宏举</t>
  </si>
  <si>
    <t>倪文苹</t>
  </si>
  <si>
    <t>3704811987****6029</t>
  </si>
  <si>
    <t>倪士成</t>
  </si>
  <si>
    <t>3704211954****6013</t>
  </si>
  <si>
    <t>孙忠梅</t>
  </si>
  <si>
    <t>3704211956****6022</t>
  </si>
  <si>
    <t>孙维骏</t>
  </si>
  <si>
    <t>3704812010****6028</t>
  </si>
  <si>
    <t>孙铭杰</t>
  </si>
  <si>
    <t>3704812018****6038</t>
  </si>
  <si>
    <t>孙俊杰</t>
  </si>
  <si>
    <t>3704812018****6011</t>
  </si>
  <si>
    <t>苗运秋</t>
  </si>
  <si>
    <t>3704811975****6041</t>
  </si>
  <si>
    <t>苗广才</t>
  </si>
  <si>
    <t>张长兰</t>
  </si>
  <si>
    <t>狄坡</t>
  </si>
  <si>
    <t>龙泉湾18-1-1004</t>
  </si>
  <si>
    <t>周志</t>
  </si>
  <si>
    <t>狄成海</t>
  </si>
  <si>
    <t>3704211970****6052</t>
  </si>
  <si>
    <t>狄玉泉</t>
  </si>
  <si>
    <t>冯茂秀</t>
  </si>
  <si>
    <t>狄开旭</t>
  </si>
  <si>
    <t>3704812001****6012</t>
  </si>
  <si>
    <t>徐宁</t>
  </si>
  <si>
    <t>3704811984****6012</t>
  </si>
  <si>
    <t>徐传标</t>
  </si>
  <si>
    <t>3704211958****6015</t>
  </si>
  <si>
    <t>刘春秀</t>
  </si>
  <si>
    <t>3704211961****602X</t>
  </si>
  <si>
    <t>锦泰铭城25-2-2208</t>
  </si>
  <si>
    <t>孔维砚</t>
  </si>
  <si>
    <t>渠菲菲</t>
  </si>
  <si>
    <t>3704811986****5621</t>
  </si>
  <si>
    <t>渠玉湖</t>
  </si>
  <si>
    <t>3704211954****5617</t>
  </si>
  <si>
    <t>李绍春</t>
  </si>
  <si>
    <t>3704211952****5624</t>
  </si>
  <si>
    <t>徐俊熙</t>
  </si>
  <si>
    <t>3704812018****6015</t>
  </si>
  <si>
    <t>徐健瑞</t>
  </si>
  <si>
    <t>3704812008****6031</t>
  </si>
  <si>
    <t>李思红</t>
  </si>
  <si>
    <t>3704211963****609X</t>
  </si>
  <si>
    <t>狄玉全</t>
  </si>
  <si>
    <t>前公桥</t>
  </si>
  <si>
    <t>中房缇香郡8-2-403</t>
  </si>
  <si>
    <t>张浩</t>
  </si>
  <si>
    <t>狄成英</t>
  </si>
  <si>
    <t>3704211961****6120</t>
  </si>
  <si>
    <t>李正文</t>
  </si>
  <si>
    <t>刘德华</t>
  </si>
  <si>
    <t>李昆</t>
  </si>
  <si>
    <t>李扬奇</t>
  </si>
  <si>
    <t>3704811990****6014</t>
  </si>
  <si>
    <t>李晴</t>
  </si>
  <si>
    <t>已婚女</t>
  </si>
  <si>
    <t>3704811987****6049</t>
  </si>
  <si>
    <t>李朋</t>
  </si>
  <si>
    <t>3701121994****561X</t>
  </si>
  <si>
    <t>李幸</t>
  </si>
  <si>
    <t>3704811991****061X</t>
  </si>
  <si>
    <t>山东益康药业股份有限公司</t>
  </si>
  <si>
    <t>李金根</t>
  </si>
  <si>
    <t>3704211965****0638</t>
  </si>
  <si>
    <t>王友真</t>
  </si>
  <si>
    <t>3704211966****2229</t>
  </si>
  <si>
    <t>奎文社区</t>
  </si>
  <si>
    <t>黄山桥40号</t>
  </si>
  <si>
    <t>邱浅</t>
  </si>
  <si>
    <t>冯丹丹</t>
  </si>
  <si>
    <t>3704811989****7428</t>
  </si>
  <si>
    <t>冯存成</t>
  </si>
  <si>
    <t>3704211961****7414</t>
  </si>
  <si>
    <t>赵怀兰</t>
  </si>
  <si>
    <t>3704811963****7448</t>
  </si>
  <si>
    <t>李文硕</t>
  </si>
  <si>
    <t>3704812013****0337</t>
  </si>
  <si>
    <t>李明阳</t>
  </si>
  <si>
    <t>3704812017****0311</t>
  </si>
  <si>
    <t>孟凡超</t>
  </si>
  <si>
    <t>3704811987****1554</t>
  </si>
  <si>
    <t>滕州市荆河裕峰美业</t>
  </si>
  <si>
    <t>孟庆浩</t>
  </si>
  <si>
    <t>3704211961****1555</t>
  </si>
  <si>
    <t>朱鲜美</t>
  </si>
  <si>
    <t>3704211961****1523</t>
  </si>
  <si>
    <t>小寨</t>
  </si>
  <si>
    <t>善文东街六巷6-2号</t>
  </si>
  <si>
    <t>刘云</t>
  </si>
  <si>
    <t>徐娜娜</t>
  </si>
  <si>
    <t>3704061992****506X</t>
  </si>
  <si>
    <t>徐同龄</t>
  </si>
  <si>
    <t>3704061967****5050</t>
  </si>
  <si>
    <t>高广芝</t>
  </si>
  <si>
    <t>3704061969****0012</t>
  </si>
  <si>
    <t>孟俊娇</t>
  </si>
  <si>
    <t>3704812015****1543</t>
  </si>
  <si>
    <t>苑洪梅</t>
  </si>
  <si>
    <t>3704211970****7789</t>
  </si>
  <si>
    <t>苑后永</t>
  </si>
  <si>
    <t>3704211944****7777</t>
  </si>
  <si>
    <t>孙家秀</t>
  </si>
  <si>
    <t>东郭镇</t>
  </si>
  <si>
    <t>武楼</t>
  </si>
  <si>
    <t>东南园二巷26号</t>
  </si>
  <si>
    <t>张兆春</t>
  </si>
  <si>
    <t>张倩倩</t>
  </si>
  <si>
    <t>3704811993****7727</t>
  </si>
  <si>
    <t>颜立敬</t>
  </si>
  <si>
    <t>3715251989****233X</t>
  </si>
  <si>
    <t>李士文</t>
  </si>
  <si>
    <t>3704811962****3813</t>
  </si>
  <si>
    <t>滕州市级翔（集团）级索煤矿</t>
  </si>
  <si>
    <t>李继民</t>
  </si>
  <si>
    <t>3704211942****3818</t>
  </si>
  <si>
    <t>杨列爱</t>
  </si>
  <si>
    <t>3704211941****3841</t>
  </si>
  <si>
    <t>级索镇</t>
  </si>
  <si>
    <t>后牛集村</t>
  </si>
  <si>
    <t>五里屯村11街4号</t>
  </si>
  <si>
    <t>孙凤明/孙红九</t>
  </si>
  <si>
    <t>陈玉云</t>
  </si>
  <si>
    <t>3704211969****1569</t>
  </si>
  <si>
    <t>陈西宜</t>
  </si>
  <si>
    <t>3704811940****1516</t>
  </si>
  <si>
    <t>王开荣</t>
  </si>
  <si>
    <t>3704211942****1567</t>
  </si>
  <si>
    <t>李长明</t>
  </si>
  <si>
    <t>3704811993****3815</t>
  </si>
  <si>
    <t>滕州市公共汽车公司</t>
  </si>
  <si>
    <t>李丹丹</t>
  </si>
  <si>
    <t>3704811990****3824</t>
  </si>
  <si>
    <t>汪明超</t>
  </si>
  <si>
    <t>3704811988****3813</t>
  </si>
  <si>
    <t>渠会</t>
  </si>
  <si>
    <t>3704811982****5671</t>
  </si>
  <si>
    <t>滕州市环境保护局</t>
  </si>
  <si>
    <t>渠开运</t>
  </si>
  <si>
    <t>3704211952****5634</t>
  </si>
  <si>
    <t>王次苓</t>
  </si>
  <si>
    <t>3704211957****5647</t>
  </si>
  <si>
    <t>北辛街道</t>
  </si>
  <si>
    <t>环保局</t>
  </si>
  <si>
    <t>北安居30-5-409</t>
  </si>
  <si>
    <t>王茂胜</t>
  </si>
  <si>
    <t>渠澔煊</t>
  </si>
  <si>
    <t>3703022010****7711</t>
  </si>
  <si>
    <t>陈方园</t>
  </si>
  <si>
    <t>陈方元</t>
  </si>
  <si>
    <t>3704811984****1890</t>
  </si>
  <si>
    <t>陈庆新</t>
  </si>
  <si>
    <t>3704811965****1872</t>
  </si>
  <si>
    <t>张爱莲</t>
  </si>
  <si>
    <t>3704211964****1842</t>
  </si>
  <si>
    <t>界河镇</t>
  </si>
  <si>
    <t>北沙河</t>
  </si>
  <si>
    <t>金孔府北区1-1-301</t>
  </si>
  <si>
    <t>刘秀平</t>
  </si>
  <si>
    <t>胡艳</t>
  </si>
  <si>
    <t>3704811983****1829</t>
  </si>
  <si>
    <t>孕期+哺乳期</t>
  </si>
  <si>
    <t>胡秀明</t>
  </si>
  <si>
    <t>司瑞华</t>
  </si>
  <si>
    <t>3704211954****1846</t>
  </si>
  <si>
    <t>陈思妤</t>
  </si>
  <si>
    <t>3704812012****1820</t>
  </si>
  <si>
    <t>陈泓宇</t>
  </si>
  <si>
    <t>3704812018****1810</t>
  </si>
  <si>
    <t>钟历鸣</t>
  </si>
  <si>
    <t>3704211955****0016</t>
  </si>
  <si>
    <t>退休</t>
  </si>
  <si>
    <t>钟广祖</t>
  </si>
  <si>
    <t>韩淑慧</t>
  </si>
  <si>
    <t>龙泉街道</t>
  </si>
  <si>
    <t>黄山桥社区</t>
  </si>
  <si>
    <t>黄山桥龙门供电局宿舍22-3-106（1-1-101）</t>
  </si>
  <si>
    <t>蒋伟利</t>
  </si>
  <si>
    <t>钟凯</t>
  </si>
  <si>
    <t>3704811980****0234</t>
  </si>
  <si>
    <t>马伟</t>
  </si>
  <si>
    <t>3704811981****5048</t>
  </si>
  <si>
    <t>刘玉成</t>
  </si>
  <si>
    <t>3704211933****1231</t>
  </si>
  <si>
    <t>刘怀金</t>
  </si>
  <si>
    <t>刘闫氏</t>
  </si>
  <si>
    <t>董村</t>
  </si>
  <si>
    <t>龙泉双庙1排10号</t>
  </si>
  <si>
    <t>刘士锋</t>
  </si>
  <si>
    <t>是</t>
  </si>
  <si>
    <t>谢晋兰</t>
  </si>
  <si>
    <t>3704811935****1266</t>
  </si>
  <si>
    <t>谢关香</t>
  </si>
  <si>
    <t>谢孔氏</t>
  </si>
  <si>
    <t>刘思见</t>
  </si>
  <si>
    <t>3704211955****1219</t>
  </si>
  <si>
    <t>王利</t>
  </si>
  <si>
    <t>3704211956****1227</t>
  </si>
  <si>
    <t>刘思明</t>
  </si>
  <si>
    <t>3704211964****1217</t>
  </si>
  <si>
    <t>程秀华</t>
  </si>
  <si>
    <t>3704211965****0025</t>
  </si>
  <si>
    <t>丁德国</t>
  </si>
  <si>
    <t>3704211964****2210</t>
  </si>
  <si>
    <t>滕州市亿丰建筑设备租赁有限公司</t>
  </si>
  <si>
    <t>丁修金</t>
  </si>
  <si>
    <t>丁陈氏</t>
  </si>
  <si>
    <t>姜屯镇</t>
  </si>
  <si>
    <t>南黄村</t>
  </si>
  <si>
    <t>金馨花园8-3-306</t>
  </si>
  <si>
    <t>俞成来</t>
  </si>
  <si>
    <t>仇光苓</t>
  </si>
  <si>
    <t>3704211968****2260</t>
  </si>
  <si>
    <t>仇兰</t>
  </si>
  <si>
    <t>刘诚秀</t>
  </si>
  <si>
    <t>仇晓箫</t>
  </si>
  <si>
    <t>仇晓晓</t>
  </si>
  <si>
    <t>3704812000****2262</t>
  </si>
  <si>
    <t>仇会会</t>
  </si>
  <si>
    <t>3704811987****2240</t>
  </si>
  <si>
    <t>任义</t>
  </si>
  <si>
    <t>3704811986****7755</t>
  </si>
  <si>
    <t>孔翠</t>
  </si>
  <si>
    <t>3704211982****2287</t>
  </si>
  <si>
    <t>孔令甫</t>
  </si>
  <si>
    <t>3704211955****0613</t>
  </si>
  <si>
    <t>邵信芝</t>
  </si>
  <si>
    <t>3704211955****222X</t>
  </si>
  <si>
    <t>卓庄村</t>
  </si>
  <si>
    <t>建工局宿舍3-2-403</t>
  </si>
  <si>
    <t>鲁华</t>
  </si>
  <si>
    <t>范明华</t>
  </si>
  <si>
    <t>3704811986****2317</t>
  </si>
  <si>
    <t>范光厚</t>
  </si>
  <si>
    <t>杨秀梅</t>
  </si>
  <si>
    <t>3704211963****2285</t>
  </si>
  <si>
    <t>范峻熙</t>
  </si>
  <si>
    <t>3704812009****2219</t>
  </si>
  <si>
    <t>张霞</t>
  </si>
  <si>
    <t>3704211961****7426</t>
  </si>
  <si>
    <t>张恒义</t>
  </si>
  <si>
    <t>魏士兰</t>
  </si>
  <si>
    <t>3704211940****7422</t>
  </si>
  <si>
    <t>张街村</t>
  </si>
  <si>
    <t>善文东街北巷26号</t>
  </si>
  <si>
    <t>谢海红</t>
  </si>
  <si>
    <t>张崇华</t>
  </si>
  <si>
    <t>3704211963****7433</t>
  </si>
  <si>
    <t>张德和</t>
  </si>
  <si>
    <t>张姜氏</t>
  </si>
  <si>
    <t>张鑫</t>
  </si>
  <si>
    <t>3704811994****7458</t>
  </si>
  <si>
    <t>滕州市公安局（辅警）</t>
  </si>
  <si>
    <t>张红</t>
  </si>
  <si>
    <t>3704811988****7525</t>
  </si>
  <si>
    <t>黄帅</t>
  </si>
  <si>
    <t>3704811987****4014</t>
  </si>
  <si>
    <t>刘梦</t>
  </si>
  <si>
    <t>刘腾杨</t>
  </si>
  <si>
    <t>3704811988****7432</t>
  </si>
  <si>
    <t>刘怀强</t>
  </si>
  <si>
    <t>3704211968****7414</t>
  </si>
  <si>
    <t>华莉</t>
  </si>
  <si>
    <t>3704811970****7428</t>
  </si>
  <si>
    <t>鲁东小区12-5-302</t>
  </si>
  <si>
    <t>闫运宪</t>
  </si>
  <si>
    <t>马洪园</t>
  </si>
  <si>
    <t>3704061988****1021</t>
  </si>
  <si>
    <t>马运平</t>
  </si>
  <si>
    <t>3704061955****1034</t>
  </si>
  <si>
    <t>闫业云</t>
  </si>
  <si>
    <t>3704061962****102X</t>
  </si>
  <si>
    <t>刘政武</t>
  </si>
  <si>
    <t>3704812015****7430</t>
  </si>
  <si>
    <t>刘语含</t>
  </si>
  <si>
    <t>3704812013****7421</t>
  </si>
  <si>
    <t>梁宝华</t>
  </si>
  <si>
    <t>3704211969****7410</t>
  </si>
  <si>
    <t>中通驾校</t>
  </si>
  <si>
    <t>梁金玲</t>
  </si>
  <si>
    <t>邓永兰</t>
  </si>
  <si>
    <t>王母殿村</t>
  </si>
  <si>
    <t>荆善安居63-2-404</t>
  </si>
  <si>
    <t>时耿忠</t>
  </si>
  <si>
    <t>秦修銮肢体贰级</t>
  </si>
  <si>
    <t>秦修銮</t>
  </si>
  <si>
    <t>3704811970****7422</t>
  </si>
  <si>
    <t>秦德存</t>
  </si>
  <si>
    <t>渠开荣</t>
  </si>
  <si>
    <t>3704211949****6021</t>
  </si>
  <si>
    <t>梁玉泰</t>
  </si>
  <si>
    <t>3704812002****7411</t>
  </si>
  <si>
    <t>梁丹丹</t>
  </si>
  <si>
    <t>3704811992****7441</t>
  </si>
  <si>
    <t>巩长龙</t>
  </si>
  <si>
    <t>3704811981****7431</t>
  </si>
  <si>
    <t>裴行臣</t>
  </si>
  <si>
    <t>3704211965****7418</t>
  </si>
  <si>
    <t>低保</t>
  </si>
  <si>
    <t>裴振德</t>
  </si>
  <si>
    <t>3704211932****7416</t>
  </si>
  <si>
    <t>裴梁氏</t>
  </si>
  <si>
    <t>3704211935****7422</t>
  </si>
  <si>
    <t>颜吉山村</t>
  </si>
  <si>
    <t>龙泉街道刁庄</t>
  </si>
  <si>
    <t>李玉稳</t>
  </si>
  <si>
    <t>重点优抚</t>
  </si>
  <si>
    <t>徐永香</t>
  </si>
  <si>
    <t>3704211965****7429</t>
  </si>
  <si>
    <t>徐学元</t>
  </si>
  <si>
    <t>3704061932****5016</t>
  </si>
  <si>
    <t>徐房氏</t>
  </si>
  <si>
    <t>裴超</t>
  </si>
  <si>
    <t>3704811988****745X</t>
  </si>
  <si>
    <t>裴慧慧</t>
  </si>
  <si>
    <t>3704811987****7448</t>
  </si>
  <si>
    <t>杨广辉</t>
  </si>
  <si>
    <t>3704811981****6072</t>
  </si>
  <si>
    <t>杨道恩</t>
  </si>
  <si>
    <t>3704211954****6014</t>
  </si>
  <si>
    <t>冯文芝</t>
  </si>
  <si>
    <t>3704211955****6025</t>
  </si>
  <si>
    <t>望河</t>
  </si>
  <si>
    <t>北门里北区6-4-508</t>
  </si>
  <si>
    <t>刘洋</t>
  </si>
  <si>
    <t>涂兰梅</t>
  </si>
  <si>
    <t>4414211982****1164</t>
  </si>
  <si>
    <t>北京斯马特物业管理有限公司滕州分公司</t>
  </si>
  <si>
    <t>涂增金</t>
  </si>
  <si>
    <t>4414211957****1139</t>
  </si>
  <si>
    <t>邓春英</t>
  </si>
  <si>
    <t>4414211957****1121</t>
  </si>
  <si>
    <t>杨梓晴</t>
  </si>
  <si>
    <t>4414212009****114X</t>
  </si>
  <si>
    <t>刘军</t>
  </si>
  <si>
    <t>3704811988****4611</t>
  </si>
  <si>
    <t>滕州市三朝荣贸易有限公司</t>
  </si>
  <si>
    <t>刘本海</t>
  </si>
  <si>
    <t>3704211951****4659</t>
  </si>
  <si>
    <t>赵得霞</t>
  </si>
  <si>
    <t>3704211948****4644</t>
  </si>
  <si>
    <t>鲍沟镇</t>
  </si>
  <si>
    <t>东石庙村</t>
  </si>
  <si>
    <t>金鑫花园7-2-504</t>
  </si>
  <si>
    <t>张朋</t>
  </si>
  <si>
    <t>张玉娟</t>
  </si>
  <si>
    <t>3704811986****5629</t>
  </si>
  <si>
    <t>张广新</t>
  </si>
  <si>
    <t>3704211961****5616</t>
  </si>
  <si>
    <t>颜丙荣</t>
  </si>
  <si>
    <t>3704211963****5700</t>
  </si>
  <si>
    <t>刘锦浩</t>
  </si>
  <si>
    <t>3704812011****4697</t>
  </si>
  <si>
    <t>刘一凡</t>
  </si>
  <si>
    <t>3704812010****4627</t>
  </si>
  <si>
    <t>姚善荣</t>
  </si>
  <si>
    <t>3704211971****5026</t>
  </si>
  <si>
    <t>姚学平</t>
  </si>
  <si>
    <t>3704211949****5041</t>
  </si>
  <si>
    <t>刘西凤</t>
  </si>
  <si>
    <t>3704211948****5041</t>
  </si>
  <si>
    <t>赵庄村</t>
  </si>
  <si>
    <t>孙堂2巷101</t>
  </si>
  <si>
    <t>王广良</t>
  </si>
  <si>
    <t>赵联联</t>
  </si>
  <si>
    <t>3704811972****4613</t>
  </si>
  <si>
    <t>赵曰友</t>
  </si>
  <si>
    <t>3704211946****4659</t>
  </si>
  <si>
    <t>宋赵氏</t>
  </si>
  <si>
    <t>赵祥</t>
  </si>
  <si>
    <t>3704811997****4648</t>
  </si>
  <si>
    <t>赵儒栋</t>
  </si>
  <si>
    <t>3704812003****463X</t>
  </si>
  <si>
    <t>吕士永</t>
  </si>
  <si>
    <t>3704211965****4675</t>
  </si>
  <si>
    <t>吕传亮</t>
  </si>
  <si>
    <t>郭成秀</t>
  </si>
  <si>
    <t>后汉宫村</t>
  </si>
  <si>
    <t>平行南路橡塑集团宿舍1-2-201</t>
  </si>
  <si>
    <t>高大奇</t>
  </si>
  <si>
    <t>朱元花</t>
  </si>
  <si>
    <t>3704211967****462X</t>
  </si>
  <si>
    <t>朱连伟</t>
  </si>
  <si>
    <t>杨恒兰</t>
  </si>
  <si>
    <t>吕亚军</t>
  </si>
  <si>
    <t>3704811992****4637</t>
  </si>
  <si>
    <t>滕州市万刚机械有限公司</t>
  </si>
  <si>
    <t>刘德茂</t>
  </si>
  <si>
    <t>3704211955****4632</t>
  </si>
  <si>
    <t>刘子科</t>
  </si>
  <si>
    <t>刘李氏</t>
  </si>
  <si>
    <t>刘坡西村</t>
  </si>
  <si>
    <t>南秦庄12号</t>
  </si>
  <si>
    <t>王秀宝</t>
  </si>
  <si>
    <t>郝明俊</t>
  </si>
  <si>
    <t>3704811955****4649</t>
  </si>
  <si>
    <t>郝玉宗</t>
  </si>
  <si>
    <t>钟文英</t>
  </si>
  <si>
    <t xml:space="preserve">刘甲学 </t>
  </si>
  <si>
    <t>3704811979****4631</t>
  </si>
  <si>
    <t>李桂芹</t>
  </si>
  <si>
    <t>3704811978****7429</t>
  </si>
  <si>
    <t>陈凡晏</t>
  </si>
  <si>
    <t>3704211967****2215</t>
  </si>
  <si>
    <t>陈西顺</t>
  </si>
  <si>
    <t>王次兰</t>
  </si>
  <si>
    <t>3704211936****2222</t>
  </si>
  <si>
    <t>馍馍庄街43号</t>
  </si>
  <si>
    <t>魏敏</t>
  </si>
  <si>
    <t>真爱商城一区-5-2311,34.23平方米（商业）</t>
  </si>
  <si>
    <t>罗士美</t>
  </si>
  <si>
    <t>3704211967****2268</t>
  </si>
  <si>
    <t>罗成仁</t>
  </si>
  <si>
    <t>张应荣</t>
  </si>
  <si>
    <t>陈超</t>
  </si>
  <si>
    <t>3704811995****2211</t>
  </si>
  <si>
    <t>陈晓青</t>
  </si>
  <si>
    <t>3704811990****2267</t>
  </si>
  <si>
    <t>刘阳</t>
  </si>
  <si>
    <t>3704811988****0919</t>
  </si>
  <si>
    <t>陈雯雯</t>
  </si>
  <si>
    <t>3704812005****2261</t>
  </si>
  <si>
    <t>杜传芹</t>
  </si>
  <si>
    <t>3704211970****6722</t>
  </si>
  <si>
    <t>杜孝友</t>
  </si>
  <si>
    <t>杜陈氏</t>
  </si>
  <si>
    <t>3704211933****6727</t>
  </si>
  <si>
    <t>后莱</t>
  </si>
  <si>
    <t>赵楼村146号</t>
  </si>
  <si>
    <t>康树军</t>
  </si>
  <si>
    <t>彭博肢体残疾壹级</t>
  </si>
  <si>
    <t>彭建莉</t>
  </si>
  <si>
    <t>3704211972****6031</t>
  </si>
  <si>
    <t>彭福海</t>
  </si>
  <si>
    <t>季新兰</t>
  </si>
  <si>
    <t>3704211941****6027</t>
  </si>
  <si>
    <t>彭晓</t>
  </si>
  <si>
    <t>3704811996****6021</t>
  </si>
  <si>
    <t>彭博</t>
  </si>
  <si>
    <t>3704812002****6015</t>
  </si>
  <si>
    <t>残疾</t>
  </si>
  <si>
    <t>吕新芳</t>
  </si>
  <si>
    <t>3704211975****2213</t>
  </si>
  <si>
    <t>滕州市城郊兴隆印刷厂</t>
  </si>
  <si>
    <t>吕义林</t>
  </si>
  <si>
    <t>赵氏</t>
  </si>
  <si>
    <t>荆河杜墁前街12巷9号</t>
  </si>
  <si>
    <t>李志良</t>
  </si>
  <si>
    <t>贺红梅</t>
  </si>
  <si>
    <t>3704811974****532X</t>
  </si>
  <si>
    <t>贺玉忠</t>
  </si>
  <si>
    <t>3704811948****5379</t>
  </si>
  <si>
    <t>高庆香</t>
  </si>
  <si>
    <t>3704811945****1853</t>
  </si>
  <si>
    <t>吕高铭</t>
  </si>
  <si>
    <t>3704811998****2214</t>
  </si>
  <si>
    <t>枣庄市国彩印刷有限公司</t>
  </si>
  <si>
    <t/>
  </si>
</sst>
</file>

<file path=xl/styles.xml><?xml version="1.0" encoding="utf-8"?>
<styleSheet xmlns="http://schemas.openxmlformats.org/spreadsheetml/2006/main">
  <numFmts count="1">
    <numFmt numFmtId="176" formatCode="0.00_ "/>
  </numFmts>
  <fonts count="10">
    <font>
      <sz val="12"/>
      <name val="宋体"/>
      <charset val="134"/>
    </font>
    <font>
      <sz val="12"/>
      <color theme="1"/>
      <name val="仿宋"/>
      <charset val="134"/>
    </font>
    <font>
      <b/>
      <sz val="12"/>
      <color theme="1"/>
      <name val="仿宋"/>
      <charset val="134"/>
    </font>
    <font>
      <sz val="15"/>
      <name val="仿宋_GB2312"/>
      <charset val="134"/>
    </font>
    <font>
      <sz val="12"/>
      <name val="仿宋"/>
      <family val="3"/>
      <charset val="134"/>
    </font>
    <font>
      <b/>
      <sz val="15"/>
      <name val="仿宋_GB2312"/>
      <charset val="134"/>
    </font>
    <font>
      <b/>
      <sz val="20"/>
      <name val="华文中宋"/>
      <family val="3"/>
      <charset val="134"/>
    </font>
    <font>
      <sz val="11"/>
      <color indexed="8"/>
      <name val="宋体"/>
      <family val="3"/>
      <charset val="134"/>
    </font>
    <font>
      <sz val="12"/>
      <name val="宋体"/>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s>
  <cellStyleXfs count="4">
    <xf numFmtId="0" fontId="0" fillId="0" borderId="0">
      <alignment vertical="center"/>
    </xf>
    <xf numFmtId="0" fontId="8" fillId="0" borderId="0">
      <alignment vertical="center"/>
    </xf>
    <xf numFmtId="0" fontId="7" fillId="0" borderId="0">
      <alignment vertical="center"/>
    </xf>
    <xf numFmtId="0" fontId="8" fillId="0" borderId="0"/>
  </cellStyleXfs>
  <cellXfs count="68">
    <xf numFmtId="0" fontId="0" fillId="0" borderId="0" xfId="0">
      <alignment vertical="center"/>
    </xf>
    <xf numFmtId="0" fontId="1" fillId="2" borderId="6" xfId="0" applyFont="1" applyFill="1" applyBorder="1" applyAlignment="1">
      <alignment horizontal="center" vertical="center" wrapText="1"/>
    </xf>
    <xf numFmtId="0" fontId="1" fillId="2" borderId="6"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8"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3" fillId="0" borderId="0" xfId="0" applyFont="1" applyAlignment="1">
      <alignment horizontal="center" vertical="center"/>
    </xf>
    <xf numFmtId="176" fontId="3" fillId="0" borderId="0" xfId="0" applyNumberFormat="1" applyFont="1" applyAlignment="1">
      <alignment horizontal="center" vertical="center"/>
    </xf>
    <xf numFmtId="0" fontId="2" fillId="2" borderId="4" xfId="3" applyFont="1" applyFill="1" applyBorder="1" applyAlignment="1" applyProtection="1">
      <alignment horizontal="center" vertical="center" wrapText="1"/>
      <protection locked="0" hidden="1"/>
    </xf>
    <xf numFmtId="0" fontId="2" fillId="2" borderId="4" xfId="3" applyNumberFormat="1" applyFont="1" applyFill="1" applyBorder="1" applyAlignment="1" applyProtection="1">
      <alignment horizontal="center" vertical="center" wrapText="1"/>
      <protection locked="0" hidden="1"/>
    </xf>
    <xf numFmtId="49" fontId="2" fillId="2" borderId="4" xfId="3" applyNumberFormat="1" applyFont="1" applyFill="1" applyBorder="1" applyAlignment="1" applyProtection="1">
      <alignment horizontal="center" vertical="center" wrapText="1"/>
      <protection locked="0" hidden="1"/>
    </xf>
    <xf numFmtId="49" fontId="1" fillId="2" borderId="4" xfId="0" applyNumberFormat="1" applyFont="1" applyFill="1" applyBorder="1" applyAlignment="1">
      <alignment horizontal="center" vertical="center" wrapText="1"/>
    </xf>
    <xf numFmtId="0" fontId="2" fillId="2" borderId="4" xfId="3" applyNumberFormat="1" applyFont="1" applyFill="1" applyBorder="1" applyAlignment="1" applyProtection="1">
      <alignment vertical="center" wrapText="1"/>
      <protection locked="0" hidden="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NumberFormat="1" applyFont="1" applyFill="1" applyBorder="1" applyAlignment="1">
      <alignment horizontal="center" vertical="center"/>
    </xf>
    <xf numFmtId="0" fontId="1" fillId="2" borderId="12" xfId="0" applyNumberFormat="1" applyFont="1" applyFill="1" applyBorder="1" applyAlignment="1">
      <alignment horizontal="center" vertical="center"/>
    </xf>
    <xf numFmtId="0" fontId="1" fillId="2" borderId="10" xfId="0" applyNumberFormat="1"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NumberFormat="1" applyFont="1" applyFill="1" applyBorder="1" applyAlignment="1">
      <alignment horizontal="center" vertical="center" wrapText="1"/>
    </xf>
    <xf numFmtId="0" fontId="1" fillId="2" borderId="8" xfId="0" applyNumberFormat="1"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0" fontId="2" fillId="2" borderId="9" xfId="3" applyFont="1" applyFill="1" applyBorder="1" applyAlignment="1" applyProtection="1">
      <alignment horizontal="center" vertical="center" wrapText="1"/>
      <protection locked="0" hidden="1"/>
    </xf>
    <xf numFmtId="0" fontId="2" fillId="2" borderId="10" xfId="3" applyFont="1" applyFill="1" applyBorder="1" applyAlignment="1" applyProtection="1">
      <alignment horizontal="center" vertical="center" wrapText="1"/>
      <protection locked="0" hidden="1"/>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NumberFormat="1" applyFont="1" applyFill="1" applyBorder="1" applyAlignment="1">
      <alignment horizontal="center" vertical="center"/>
    </xf>
    <xf numFmtId="0" fontId="1" fillId="2" borderId="8" xfId="0" applyNumberFormat="1" applyFont="1" applyFill="1" applyBorder="1" applyAlignment="1">
      <alignment horizontal="center" vertical="center"/>
    </xf>
    <xf numFmtId="0" fontId="1" fillId="2" borderId="4" xfId="0" applyNumberFormat="1" applyFont="1" applyFill="1" applyBorder="1" applyAlignment="1">
      <alignment horizontal="center" vertical="center"/>
    </xf>
    <xf numFmtId="0" fontId="2" fillId="2" borderId="2" xfId="3" applyFont="1" applyFill="1" applyBorder="1" applyAlignment="1" applyProtection="1">
      <alignment horizontal="center" vertical="center" wrapText="1"/>
      <protection locked="0" hidden="1"/>
    </xf>
    <xf numFmtId="0" fontId="2" fillId="2" borderId="4" xfId="3" applyFont="1" applyFill="1" applyBorder="1" applyAlignment="1" applyProtection="1">
      <alignment horizontal="center" vertical="center" wrapText="1"/>
      <protection locked="0" hidden="1"/>
    </xf>
    <xf numFmtId="49" fontId="2" fillId="2" borderId="2" xfId="3" applyNumberFormat="1" applyFont="1" applyFill="1" applyBorder="1" applyAlignment="1" applyProtection="1">
      <alignment horizontal="center" vertical="center" wrapText="1"/>
      <protection locked="0" hidden="1"/>
    </xf>
    <xf numFmtId="49" fontId="2" fillId="2" borderId="4" xfId="3" applyNumberFormat="1" applyFont="1" applyFill="1" applyBorder="1" applyAlignment="1" applyProtection="1">
      <alignment horizontal="center" vertical="center" wrapText="1"/>
      <protection locked="0" hidden="1"/>
    </xf>
    <xf numFmtId="176" fontId="1" fillId="2" borderId="6" xfId="0" applyNumberFormat="1" applyFont="1" applyFill="1" applyBorder="1" applyAlignment="1">
      <alignment horizontal="center" vertical="center" wrapText="1"/>
    </xf>
    <xf numFmtId="176" fontId="1" fillId="2" borderId="8" xfId="0" applyNumberFormat="1" applyFont="1" applyFill="1" applyBorder="1" applyAlignment="1">
      <alignment horizontal="center" vertical="center" wrapText="1"/>
    </xf>
    <xf numFmtId="176" fontId="1" fillId="2" borderId="4" xfId="0" applyNumberFormat="1" applyFont="1" applyFill="1" applyBorder="1" applyAlignment="1">
      <alignment horizontal="center" vertical="center" wrapText="1"/>
    </xf>
    <xf numFmtId="176" fontId="2" fillId="2" borderId="2" xfId="3" applyNumberFormat="1" applyFont="1" applyFill="1" applyBorder="1" applyAlignment="1" applyProtection="1">
      <alignment horizontal="center" vertical="center" wrapText="1"/>
      <protection locked="0" hidden="1"/>
    </xf>
    <xf numFmtId="176" fontId="2" fillId="2" borderId="4" xfId="3" applyNumberFormat="1" applyFont="1" applyFill="1" applyBorder="1" applyAlignment="1" applyProtection="1">
      <alignment horizontal="center" vertical="center" wrapText="1"/>
      <protection locked="0" hidden="1"/>
    </xf>
    <xf numFmtId="0" fontId="1" fillId="2" borderId="6" xfId="3" applyFont="1" applyFill="1" applyBorder="1" applyAlignment="1" applyProtection="1">
      <alignment horizontal="center" vertical="center" wrapText="1"/>
      <protection locked="0" hidden="1"/>
    </xf>
    <xf numFmtId="0" fontId="1" fillId="2" borderId="8" xfId="3" applyFont="1" applyFill="1" applyBorder="1" applyAlignment="1" applyProtection="1">
      <alignment horizontal="center" vertical="center" wrapText="1"/>
      <protection locked="0" hidden="1"/>
    </xf>
    <xf numFmtId="0" fontId="1" fillId="2" borderId="4" xfId="3" applyFont="1" applyFill="1" applyBorder="1" applyAlignment="1" applyProtection="1">
      <alignment horizontal="center" vertical="center" wrapText="1"/>
      <protection locked="0" hidden="1"/>
    </xf>
    <xf numFmtId="0" fontId="1" fillId="2" borderId="6" xfId="3" applyNumberFormat="1" applyFont="1" applyFill="1" applyBorder="1" applyAlignment="1" applyProtection="1">
      <alignment horizontal="center" vertical="center" wrapText="1"/>
      <protection locked="0" hidden="1"/>
    </xf>
    <xf numFmtId="0" fontId="1" fillId="2" borderId="8" xfId="3" applyNumberFormat="1" applyFont="1" applyFill="1" applyBorder="1" applyAlignment="1" applyProtection="1">
      <alignment horizontal="center" vertical="center" wrapText="1"/>
      <protection locked="0" hidden="1"/>
    </xf>
    <xf numFmtId="0" fontId="1" fillId="2" borderId="4" xfId="3" applyNumberFormat="1" applyFont="1" applyFill="1" applyBorder="1" applyAlignment="1" applyProtection="1">
      <alignment horizontal="center" vertical="center" wrapText="1"/>
      <protection locked="0" hidden="1"/>
    </xf>
    <xf numFmtId="49" fontId="1" fillId="2" borderId="6" xfId="3" applyNumberFormat="1" applyFont="1" applyFill="1" applyBorder="1" applyAlignment="1" applyProtection="1">
      <alignment horizontal="center" vertical="center" wrapText="1"/>
      <protection locked="0" hidden="1"/>
    </xf>
    <xf numFmtId="49" fontId="1" fillId="2" borderId="8" xfId="3" applyNumberFormat="1" applyFont="1" applyFill="1" applyBorder="1" applyAlignment="1" applyProtection="1">
      <alignment horizontal="center" vertical="center" wrapText="1"/>
      <protection locked="0" hidden="1"/>
    </xf>
    <xf numFmtId="49" fontId="1" fillId="2" borderId="4" xfId="3" applyNumberFormat="1" applyFont="1" applyFill="1" applyBorder="1" applyAlignment="1" applyProtection="1">
      <alignment horizontal="center" vertical="center" wrapText="1"/>
      <protection locked="0" hidden="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4" xfId="3" applyFont="1" applyFill="1" applyBorder="1" applyAlignment="1" applyProtection="1">
      <alignment vertical="center" wrapText="1"/>
      <protection locked="0" hidden="1"/>
    </xf>
    <xf numFmtId="0" fontId="6" fillId="0" borderId="0" xfId="0" applyFont="1" applyFill="1" applyAlignment="1">
      <alignment horizontal="center" vertical="center" wrapText="1"/>
    </xf>
    <xf numFmtId="176" fontId="6" fillId="0" borderId="0" xfId="0" applyNumberFormat="1" applyFont="1" applyFill="1" applyAlignment="1">
      <alignment horizontal="center" vertical="center" wrapText="1"/>
    </xf>
    <xf numFmtId="0" fontId="2" fillId="2" borderId="2" xfId="3" applyNumberFormat="1" applyFont="1" applyFill="1" applyBorder="1" applyAlignment="1" applyProtection="1">
      <alignment horizontal="center" vertical="center" wrapText="1"/>
      <protection locked="0" hidden="1"/>
    </xf>
    <xf numFmtId="0" fontId="2" fillId="2" borderId="1" xfId="3" applyFont="1" applyFill="1" applyBorder="1" applyAlignment="1" applyProtection="1">
      <alignment horizontal="center" vertical="center" wrapText="1"/>
      <protection locked="0" hidden="1"/>
    </xf>
    <xf numFmtId="0" fontId="2" fillId="2" borderId="3" xfId="3" applyFont="1" applyFill="1" applyBorder="1" applyAlignment="1" applyProtection="1">
      <alignment vertical="center" wrapText="1"/>
      <protection locked="0" hidden="1"/>
    </xf>
  </cellXfs>
  <cellStyles count="4">
    <cellStyle name="常规" xfId="0" builtinId="0"/>
    <cellStyle name="常规 2" xfId="1"/>
    <cellStyle name="常规 22" xfId="2"/>
    <cellStyle name="常规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4343\2016&#19977;&#23395;&#31199;&#36161;&#34917;&#36148;\2015&#20108;&#23395;&#2423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租房汇总样表"/>
      <sheetName val="低保"/>
      <sheetName val="引用表"/>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G159"/>
  <sheetViews>
    <sheetView tabSelected="1" topLeftCell="A70" zoomScaleSheetLayoutView="68" workbookViewId="0">
      <selection activeCell="D168" sqref="D168"/>
    </sheetView>
  </sheetViews>
  <sheetFormatPr defaultColWidth="9" defaultRowHeight="27.95" customHeight="1"/>
  <cols>
    <col min="1" max="1" width="5.75" style="9" customWidth="1"/>
    <col min="2" max="2" width="10" style="9" customWidth="1"/>
    <col min="3" max="3" width="9.5" style="9" customWidth="1"/>
    <col min="4" max="4" width="8.125" style="9" customWidth="1"/>
    <col min="5" max="5" width="8.875" style="9" customWidth="1"/>
    <col min="6" max="6" width="21.125" style="11" customWidth="1"/>
    <col min="7" max="7" width="15.25" style="12" customWidth="1"/>
    <col min="8" max="8" width="12.375" style="9" customWidth="1"/>
    <col min="9" max="9" width="9.625" style="9" customWidth="1"/>
    <col min="10" max="10" width="9.375" style="9" customWidth="1"/>
    <col min="11" max="11" width="21.125" style="13" customWidth="1"/>
    <col min="12" max="12" width="9.5" style="9" customWidth="1"/>
    <col min="13" max="13" width="21.125" style="13" customWidth="1"/>
    <col min="14" max="14" width="11.25" style="9" customWidth="1"/>
    <col min="15" max="15" width="10.125" style="9" customWidth="1"/>
    <col min="16" max="16" width="15.125" style="11" customWidth="1"/>
    <col min="17" max="17" width="9.375" style="11" customWidth="1"/>
    <col min="18" max="18" width="8.25" style="9" customWidth="1"/>
    <col min="19" max="19" width="10" style="9" customWidth="1"/>
    <col min="20" max="20" width="9.875" style="14" customWidth="1"/>
    <col min="21" max="21" width="11.375" style="15" customWidth="1"/>
    <col min="22" max="22" width="7.375" style="14" customWidth="1"/>
    <col min="23" max="23" width="6.25" style="14" customWidth="1"/>
    <col min="24" max="24" width="7.125" style="14" customWidth="1"/>
    <col min="25" max="25" width="8.25" style="14" customWidth="1"/>
    <col min="26" max="26" width="9" style="9" customWidth="1"/>
    <col min="27" max="27" width="7.5" style="14" customWidth="1"/>
    <col min="28" max="241" width="9" style="9"/>
  </cols>
  <sheetData>
    <row r="1" spans="1:27" s="9" customFormat="1" ht="48" customHeight="1">
      <c r="A1" s="63" t="s">
        <v>0</v>
      </c>
      <c r="B1" s="63"/>
      <c r="C1" s="63"/>
      <c r="D1" s="63"/>
      <c r="E1" s="63"/>
      <c r="F1" s="63"/>
      <c r="G1" s="63"/>
      <c r="H1" s="63"/>
      <c r="I1" s="63"/>
      <c r="J1" s="63"/>
      <c r="K1" s="63"/>
      <c r="L1" s="63"/>
      <c r="M1" s="63"/>
      <c r="N1" s="63"/>
      <c r="O1" s="63"/>
      <c r="P1" s="63"/>
      <c r="Q1" s="63"/>
      <c r="R1" s="63"/>
      <c r="S1" s="63"/>
      <c r="T1" s="63"/>
      <c r="U1" s="64"/>
      <c r="V1" s="63"/>
      <c r="W1" s="63"/>
      <c r="X1" s="63"/>
      <c r="Y1" s="63"/>
      <c r="Z1" s="63"/>
      <c r="AA1" s="63"/>
    </row>
    <row r="2" spans="1:27" s="10" customFormat="1" ht="27.75" customHeight="1">
      <c r="A2" s="66" t="s">
        <v>1</v>
      </c>
      <c r="B2" s="41" t="s">
        <v>2</v>
      </c>
      <c r="C2" s="41" t="s">
        <v>3</v>
      </c>
      <c r="D2" s="41"/>
      <c r="E2" s="41"/>
      <c r="F2" s="65"/>
      <c r="G2" s="41"/>
      <c r="H2" s="41"/>
      <c r="I2" s="41" t="s">
        <v>4</v>
      </c>
      <c r="J2" s="41"/>
      <c r="K2" s="41"/>
      <c r="L2" s="41"/>
      <c r="M2" s="41"/>
      <c r="N2" s="41" t="s">
        <v>5</v>
      </c>
      <c r="O2" s="41" t="s">
        <v>6</v>
      </c>
      <c r="P2" s="65" t="s">
        <v>7</v>
      </c>
      <c r="Q2" s="65"/>
      <c r="R2" s="43" t="s">
        <v>8</v>
      </c>
      <c r="S2" s="43" t="s">
        <v>9</v>
      </c>
      <c r="T2" s="43" t="s">
        <v>10</v>
      </c>
      <c r="U2" s="48" t="s">
        <v>11</v>
      </c>
      <c r="V2" s="43" t="s">
        <v>12</v>
      </c>
      <c r="W2" s="43" t="s">
        <v>13</v>
      </c>
      <c r="X2" s="43" t="s">
        <v>14</v>
      </c>
      <c r="Y2" s="43" t="s">
        <v>15</v>
      </c>
      <c r="Z2" s="41" t="s">
        <v>16</v>
      </c>
      <c r="AA2" s="33" t="s">
        <v>17</v>
      </c>
    </row>
    <row r="3" spans="1:27" s="10" customFormat="1" ht="63.75" customHeight="1">
      <c r="A3" s="67"/>
      <c r="B3" s="62"/>
      <c r="C3" s="16" t="s">
        <v>18</v>
      </c>
      <c r="D3" s="16" t="s">
        <v>19</v>
      </c>
      <c r="E3" s="16" t="s">
        <v>20</v>
      </c>
      <c r="F3" s="17" t="s">
        <v>21</v>
      </c>
      <c r="G3" s="16" t="s">
        <v>22</v>
      </c>
      <c r="H3" s="16" t="s">
        <v>23</v>
      </c>
      <c r="I3" s="16" t="s">
        <v>18</v>
      </c>
      <c r="J3" s="16" t="s">
        <v>20</v>
      </c>
      <c r="K3" s="18" t="s">
        <v>21</v>
      </c>
      <c r="L3" s="16" t="s">
        <v>24</v>
      </c>
      <c r="M3" s="18" t="s">
        <v>21</v>
      </c>
      <c r="N3" s="42"/>
      <c r="O3" s="42"/>
      <c r="P3" s="17" t="s">
        <v>25</v>
      </c>
      <c r="Q3" s="20" t="s">
        <v>26</v>
      </c>
      <c r="R3" s="44"/>
      <c r="S3" s="44"/>
      <c r="T3" s="44"/>
      <c r="U3" s="49"/>
      <c r="V3" s="44"/>
      <c r="W3" s="44"/>
      <c r="X3" s="44"/>
      <c r="Y3" s="44"/>
      <c r="Z3" s="42"/>
      <c r="AA3" s="34"/>
    </row>
    <row r="4" spans="1:27" ht="27.95" customHeight="1">
      <c r="A4" s="59">
        <v>1</v>
      </c>
      <c r="B4" s="27" t="s">
        <v>27</v>
      </c>
      <c r="C4" s="1" t="s">
        <v>28</v>
      </c>
      <c r="D4" s="1"/>
      <c r="E4" s="1" t="s">
        <v>29</v>
      </c>
      <c r="F4" s="2" t="s">
        <v>30</v>
      </c>
      <c r="G4" s="2" t="s">
        <v>31</v>
      </c>
      <c r="H4" s="2">
        <v>18000</v>
      </c>
      <c r="I4" s="1" t="s">
        <v>32</v>
      </c>
      <c r="J4" s="1" t="s">
        <v>33</v>
      </c>
      <c r="K4" s="2" t="s">
        <v>34</v>
      </c>
      <c r="L4" s="1" t="s">
        <v>35</v>
      </c>
      <c r="M4" s="2" t="s">
        <v>36</v>
      </c>
      <c r="N4" s="56" t="s">
        <v>37</v>
      </c>
      <c r="O4" s="27" t="s">
        <v>38</v>
      </c>
      <c r="P4" s="50" t="s">
        <v>39</v>
      </c>
      <c r="Q4" s="50" t="s">
        <v>40</v>
      </c>
      <c r="R4" s="27"/>
      <c r="S4" s="27"/>
      <c r="T4" s="35">
        <v>36000</v>
      </c>
      <c r="U4" s="45">
        <v>12000</v>
      </c>
      <c r="V4" s="35">
        <v>3</v>
      </c>
      <c r="W4" s="35">
        <v>3</v>
      </c>
      <c r="X4" s="35">
        <v>0</v>
      </c>
      <c r="Y4" s="35">
        <v>3</v>
      </c>
      <c r="Z4" s="27"/>
      <c r="AA4" s="21"/>
    </row>
    <row r="5" spans="1:27" ht="27.95" customHeight="1">
      <c r="A5" s="60"/>
      <c r="B5" s="28"/>
      <c r="C5" s="3" t="s">
        <v>41</v>
      </c>
      <c r="D5" s="3"/>
      <c r="E5" s="3" t="s">
        <v>42</v>
      </c>
      <c r="F5" s="4" t="s">
        <v>43</v>
      </c>
      <c r="G5" s="4" t="s">
        <v>31</v>
      </c>
      <c r="H5" s="4">
        <v>18000</v>
      </c>
      <c r="I5" s="3" t="s">
        <v>44</v>
      </c>
      <c r="J5" s="3" t="s">
        <v>45</v>
      </c>
      <c r="K5" s="4" t="s">
        <v>46</v>
      </c>
      <c r="L5" s="3" t="s">
        <v>47</v>
      </c>
      <c r="M5" s="4" t="s">
        <v>48</v>
      </c>
      <c r="N5" s="57"/>
      <c r="O5" s="28"/>
      <c r="P5" s="51"/>
      <c r="Q5" s="51"/>
      <c r="R5" s="28"/>
      <c r="S5" s="28"/>
      <c r="T5" s="36"/>
      <c r="U5" s="46"/>
      <c r="V5" s="36"/>
      <c r="W5" s="36"/>
      <c r="X5" s="36"/>
      <c r="Y5" s="36"/>
      <c r="Z5" s="28"/>
      <c r="AA5" s="22"/>
    </row>
    <row r="6" spans="1:27" ht="27.95" customHeight="1">
      <c r="A6" s="61"/>
      <c r="B6" s="29"/>
      <c r="C6" s="5" t="s">
        <v>49</v>
      </c>
      <c r="D6" s="5" t="s">
        <v>50</v>
      </c>
      <c r="E6" s="5" t="s">
        <v>51</v>
      </c>
      <c r="F6" s="6" t="s">
        <v>52</v>
      </c>
      <c r="G6" s="6" t="s">
        <v>53</v>
      </c>
      <c r="H6" s="6">
        <v>0</v>
      </c>
      <c r="I6" s="5"/>
      <c r="J6" s="5"/>
      <c r="K6" s="6"/>
      <c r="L6" s="5"/>
      <c r="M6" s="6"/>
      <c r="N6" s="58"/>
      <c r="O6" s="29"/>
      <c r="P6" s="52"/>
      <c r="Q6" s="52"/>
      <c r="R6" s="29"/>
      <c r="S6" s="29"/>
      <c r="T6" s="37"/>
      <c r="U6" s="47"/>
      <c r="V6" s="37"/>
      <c r="W6" s="37"/>
      <c r="X6" s="37"/>
      <c r="Y6" s="37"/>
      <c r="Z6" s="29"/>
      <c r="AA6" s="23"/>
    </row>
    <row r="7" spans="1:27" ht="27.95" customHeight="1">
      <c r="A7" s="59">
        <v>2</v>
      </c>
      <c r="B7" s="27" t="s">
        <v>27</v>
      </c>
      <c r="C7" s="1" t="s">
        <v>54</v>
      </c>
      <c r="D7" s="1"/>
      <c r="E7" s="1" t="s">
        <v>29</v>
      </c>
      <c r="F7" s="2" t="s">
        <v>55</v>
      </c>
      <c r="G7" s="2" t="s">
        <v>31</v>
      </c>
      <c r="H7" s="2">
        <v>25000</v>
      </c>
      <c r="I7" s="1" t="s">
        <v>56</v>
      </c>
      <c r="J7" s="1" t="s">
        <v>33</v>
      </c>
      <c r="K7" s="2" t="s">
        <v>57</v>
      </c>
      <c r="L7" s="1" t="s">
        <v>58</v>
      </c>
      <c r="M7" s="2" t="s">
        <v>59</v>
      </c>
      <c r="N7" s="56" t="s">
        <v>37</v>
      </c>
      <c r="O7" s="27" t="s">
        <v>60</v>
      </c>
      <c r="P7" s="50" t="s">
        <v>61</v>
      </c>
      <c r="Q7" s="50" t="s">
        <v>62</v>
      </c>
      <c r="R7" s="27"/>
      <c r="S7" s="27"/>
      <c r="T7" s="35">
        <v>45760</v>
      </c>
      <c r="U7" s="45">
        <v>11440</v>
      </c>
      <c r="V7" s="35">
        <v>4</v>
      </c>
      <c r="W7" s="35">
        <v>4</v>
      </c>
      <c r="X7" s="35">
        <v>0</v>
      </c>
      <c r="Y7" s="35">
        <v>4</v>
      </c>
      <c r="Z7" s="27"/>
      <c r="AA7" s="21"/>
    </row>
    <row r="8" spans="1:27" ht="27.95" customHeight="1">
      <c r="A8" s="60"/>
      <c r="B8" s="28"/>
      <c r="C8" s="3" t="s">
        <v>63</v>
      </c>
      <c r="D8" s="3"/>
      <c r="E8" s="3" t="s">
        <v>42</v>
      </c>
      <c r="F8" s="4" t="s">
        <v>64</v>
      </c>
      <c r="G8" s="4" t="s">
        <v>65</v>
      </c>
      <c r="H8" s="4">
        <v>20760</v>
      </c>
      <c r="I8" s="3" t="s">
        <v>66</v>
      </c>
      <c r="J8" s="3" t="s">
        <v>67</v>
      </c>
      <c r="K8" s="4" t="s">
        <v>68</v>
      </c>
      <c r="L8" s="3" t="s">
        <v>69</v>
      </c>
      <c r="M8" s="4" t="s">
        <v>70</v>
      </c>
      <c r="N8" s="57"/>
      <c r="O8" s="28"/>
      <c r="P8" s="51"/>
      <c r="Q8" s="51"/>
      <c r="R8" s="28"/>
      <c r="S8" s="28"/>
      <c r="T8" s="36"/>
      <c r="U8" s="46"/>
      <c r="V8" s="36"/>
      <c r="W8" s="36"/>
      <c r="X8" s="36"/>
      <c r="Y8" s="36"/>
      <c r="Z8" s="28"/>
      <c r="AA8" s="22"/>
    </row>
    <row r="9" spans="1:27" ht="27.95" customHeight="1">
      <c r="A9" s="60"/>
      <c r="B9" s="28"/>
      <c r="C9" s="3" t="s">
        <v>71</v>
      </c>
      <c r="D9" s="3"/>
      <c r="E9" s="3" t="s">
        <v>72</v>
      </c>
      <c r="F9" s="4" t="s">
        <v>73</v>
      </c>
      <c r="G9" s="4" t="s">
        <v>53</v>
      </c>
      <c r="H9" s="4">
        <v>0</v>
      </c>
      <c r="I9" s="3"/>
      <c r="J9" s="3"/>
      <c r="K9" s="4"/>
      <c r="L9" s="3"/>
      <c r="M9" s="4"/>
      <c r="N9" s="57"/>
      <c r="O9" s="28"/>
      <c r="P9" s="51"/>
      <c r="Q9" s="51"/>
      <c r="R9" s="28"/>
      <c r="S9" s="28"/>
      <c r="T9" s="36"/>
      <c r="U9" s="46"/>
      <c r="V9" s="36"/>
      <c r="W9" s="36"/>
      <c r="X9" s="36"/>
      <c r="Y9" s="36"/>
      <c r="Z9" s="28"/>
      <c r="AA9" s="22"/>
    </row>
    <row r="10" spans="1:27" ht="27.95" customHeight="1">
      <c r="A10" s="61"/>
      <c r="B10" s="29"/>
      <c r="C10" s="5" t="s">
        <v>74</v>
      </c>
      <c r="D10" s="5"/>
      <c r="E10" s="5" t="s">
        <v>51</v>
      </c>
      <c r="F10" s="6" t="s">
        <v>75</v>
      </c>
      <c r="G10" s="6" t="s">
        <v>53</v>
      </c>
      <c r="H10" s="6">
        <v>0</v>
      </c>
      <c r="I10" s="5"/>
      <c r="J10" s="5"/>
      <c r="K10" s="6"/>
      <c r="L10" s="5"/>
      <c r="M10" s="6"/>
      <c r="N10" s="58"/>
      <c r="O10" s="29"/>
      <c r="P10" s="52"/>
      <c r="Q10" s="52"/>
      <c r="R10" s="29"/>
      <c r="S10" s="29"/>
      <c r="T10" s="37"/>
      <c r="U10" s="47"/>
      <c r="V10" s="37"/>
      <c r="W10" s="37"/>
      <c r="X10" s="37"/>
      <c r="Y10" s="37"/>
      <c r="Z10" s="29"/>
      <c r="AA10" s="23"/>
    </row>
    <row r="11" spans="1:27" ht="27.95" customHeight="1">
      <c r="A11" s="59">
        <v>3</v>
      </c>
      <c r="B11" s="27" t="s">
        <v>27</v>
      </c>
      <c r="C11" s="1" t="s">
        <v>76</v>
      </c>
      <c r="D11" s="1"/>
      <c r="E11" s="1" t="s">
        <v>29</v>
      </c>
      <c r="F11" s="2" t="s">
        <v>77</v>
      </c>
      <c r="G11" s="2" t="s">
        <v>65</v>
      </c>
      <c r="H11" s="2">
        <v>20760</v>
      </c>
      <c r="I11" s="1" t="s">
        <v>78</v>
      </c>
      <c r="J11" s="1" t="s">
        <v>33</v>
      </c>
      <c r="K11" s="2" t="s">
        <v>79</v>
      </c>
      <c r="L11" s="1" t="s">
        <v>80</v>
      </c>
      <c r="M11" s="2" t="s">
        <v>81</v>
      </c>
      <c r="N11" s="56" t="s">
        <v>37</v>
      </c>
      <c r="O11" s="27" t="s">
        <v>82</v>
      </c>
      <c r="P11" s="50" t="s">
        <v>83</v>
      </c>
      <c r="Q11" s="50" t="s">
        <v>84</v>
      </c>
      <c r="R11" s="27"/>
      <c r="S11" s="27"/>
      <c r="T11" s="35">
        <v>56760</v>
      </c>
      <c r="U11" s="45">
        <v>14190</v>
      </c>
      <c r="V11" s="35">
        <v>4</v>
      </c>
      <c r="W11" s="35">
        <v>4</v>
      </c>
      <c r="X11" s="35">
        <v>0</v>
      </c>
      <c r="Y11" s="35">
        <v>4</v>
      </c>
      <c r="Z11" s="27"/>
      <c r="AA11" s="21"/>
    </row>
    <row r="12" spans="1:27" ht="27.95" customHeight="1">
      <c r="A12" s="60"/>
      <c r="B12" s="28"/>
      <c r="C12" s="3" t="s">
        <v>85</v>
      </c>
      <c r="D12" s="3"/>
      <c r="E12" s="3" t="s">
        <v>42</v>
      </c>
      <c r="F12" s="4" t="s">
        <v>86</v>
      </c>
      <c r="G12" s="4" t="s">
        <v>87</v>
      </c>
      <c r="H12" s="4">
        <v>36000</v>
      </c>
      <c r="I12" s="3" t="s">
        <v>88</v>
      </c>
      <c r="J12" s="3" t="s">
        <v>45</v>
      </c>
      <c r="K12" s="7" t="s">
        <v>89</v>
      </c>
      <c r="L12" s="3" t="s">
        <v>90</v>
      </c>
      <c r="M12" s="4" t="s">
        <v>91</v>
      </c>
      <c r="N12" s="57"/>
      <c r="O12" s="28"/>
      <c r="P12" s="51"/>
      <c r="Q12" s="51"/>
      <c r="R12" s="28"/>
      <c r="S12" s="28"/>
      <c r="T12" s="36"/>
      <c r="U12" s="46"/>
      <c r="V12" s="36"/>
      <c r="W12" s="36"/>
      <c r="X12" s="36"/>
      <c r="Y12" s="36"/>
      <c r="Z12" s="28"/>
      <c r="AA12" s="22"/>
    </row>
    <row r="13" spans="1:27" ht="27.95" customHeight="1">
      <c r="A13" s="60"/>
      <c r="B13" s="28"/>
      <c r="C13" s="3" t="s">
        <v>92</v>
      </c>
      <c r="D13" s="3"/>
      <c r="E13" s="3" t="s">
        <v>51</v>
      </c>
      <c r="F13" s="4" t="s">
        <v>93</v>
      </c>
      <c r="G13" s="4" t="s">
        <v>53</v>
      </c>
      <c r="H13" s="4">
        <v>0</v>
      </c>
      <c r="I13" s="3"/>
      <c r="J13" s="3"/>
      <c r="K13" s="4"/>
      <c r="L13" s="3"/>
      <c r="M13" s="4"/>
      <c r="N13" s="57"/>
      <c r="O13" s="28"/>
      <c r="P13" s="51"/>
      <c r="Q13" s="51"/>
      <c r="R13" s="28"/>
      <c r="S13" s="28"/>
      <c r="T13" s="36"/>
      <c r="U13" s="46"/>
      <c r="V13" s="36"/>
      <c r="W13" s="36"/>
      <c r="X13" s="36"/>
      <c r="Y13" s="36"/>
      <c r="Z13" s="28"/>
      <c r="AA13" s="22"/>
    </row>
    <row r="14" spans="1:27" ht="27.95" customHeight="1">
      <c r="A14" s="61"/>
      <c r="B14" s="29"/>
      <c r="C14" s="5" t="s">
        <v>94</v>
      </c>
      <c r="D14" s="5"/>
      <c r="E14" s="5" t="s">
        <v>72</v>
      </c>
      <c r="F14" s="6" t="s">
        <v>95</v>
      </c>
      <c r="G14" s="6" t="s">
        <v>53</v>
      </c>
      <c r="H14" s="6">
        <v>0</v>
      </c>
      <c r="I14" s="5"/>
      <c r="J14" s="5"/>
      <c r="K14" s="6"/>
      <c r="L14" s="5"/>
      <c r="M14" s="6"/>
      <c r="N14" s="58"/>
      <c r="O14" s="29"/>
      <c r="P14" s="52"/>
      <c r="Q14" s="52"/>
      <c r="R14" s="29"/>
      <c r="S14" s="29"/>
      <c r="T14" s="37"/>
      <c r="U14" s="47"/>
      <c r="V14" s="37"/>
      <c r="W14" s="37"/>
      <c r="X14" s="37"/>
      <c r="Y14" s="37"/>
      <c r="Z14" s="29"/>
      <c r="AA14" s="23"/>
    </row>
    <row r="15" spans="1:27" ht="27.95" customHeight="1">
      <c r="A15" s="59">
        <v>4</v>
      </c>
      <c r="B15" s="27" t="s">
        <v>27</v>
      </c>
      <c r="C15" s="1" t="s">
        <v>96</v>
      </c>
      <c r="D15" s="1" t="s">
        <v>97</v>
      </c>
      <c r="E15" s="1" t="s">
        <v>29</v>
      </c>
      <c r="F15" s="2" t="s">
        <v>98</v>
      </c>
      <c r="G15" s="2" t="s">
        <v>87</v>
      </c>
      <c r="H15" s="2">
        <v>12000</v>
      </c>
      <c r="I15" s="1" t="s">
        <v>99</v>
      </c>
      <c r="J15" s="1" t="s">
        <v>33</v>
      </c>
      <c r="K15" s="2" t="s">
        <v>100</v>
      </c>
      <c r="L15" s="1" t="s">
        <v>101</v>
      </c>
      <c r="M15" s="2" t="s">
        <v>102</v>
      </c>
      <c r="N15" s="56" t="s">
        <v>37</v>
      </c>
      <c r="O15" s="27" t="s">
        <v>82</v>
      </c>
      <c r="P15" s="50" t="s">
        <v>103</v>
      </c>
      <c r="Q15" s="50" t="s">
        <v>104</v>
      </c>
      <c r="R15" s="27"/>
      <c r="S15" s="27"/>
      <c r="T15" s="35">
        <v>48000</v>
      </c>
      <c r="U15" s="45">
        <v>12000</v>
      </c>
      <c r="V15" s="35">
        <v>4</v>
      </c>
      <c r="W15" s="35">
        <v>4</v>
      </c>
      <c r="X15" s="35">
        <v>0</v>
      </c>
      <c r="Y15" s="35">
        <v>4</v>
      </c>
      <c r="Z15" s="27"/>
      <c r="AA15" s="21"/>
    </row>
    <row r="16" spans="1:27" ht="27.95" customHeight="1">
      <c r="A16" s="60"/>
      <c r="B16" s="28"/>
      <c r="C16" s="3" t="s">
        <v>105</v>
      </c>
      <c r="D16" s="3"/>
      <c r="E16" s="3" t="s">
        <v>42</v>
      </c>
      <c r="F16" s="4" t="s">
        <v>106</v>
      </c>
      <c r="G16" s="4" t="s">
        <v>87</v>
      </c>
      <c r="H16" s="4">
        <v>36000</v>
      </c>
      <c r="I16" s="3" t="s">
        <v>107</v>
      </c>
      <c r="J16" s="3" t="s">
        <v>45</v>
      </c>
      <c r="K16" s="4" t="s">
        <v>108</v>
      </c>
      <c r="L16" s="3" t="s">
        <v>109</v>
      </c>
      <c r="M16" s="4" t="s">
        <v>110</v>
      </c>
      <c r="N16" s="57"/>
      <c r="O16" s="28"/>
      <c r="P16" s="51"/>
      <c r="Q16" s="51"/>
      <c r="R16" s="28"/>
      <c r="S16" s="28"/>
      <c r="T16" s="36"/>
      <c r="U16" s="46"/>
      <c r="V16" s="36"/>
      <c r="W16" s="36"/>
      <c r="X16" s="36"/>
      <c r="Y16" s="36"/>
      <c r="Z16" s="28"/>
      <c r="AA16" s="22"/>
    </row>
    <row r="17" spans="1:27" ht="27.95" customHeight="1">
      <c r="A17" s="60"/>
      <c r="B17" s="28"/>
      <c r="C17" s="3" t="s">
        <v>111</v>
      </c>
      <c r="D17" s="3"/>
      <c r="E17" s="3" t="s">
        <v>72</v>
      </c>
      <c r="F17" s="4" t="s">
        <v>112</v>
      </c>
      <c r="G17" s="4" t="s">
        <v>53</v>
      </c>
      <c r="H17" s="4">
        <v>0</v>
      </c>
      <c r="I17" s="3"/>
      <c r="J17" s="3"/>
      <c r="K17" s="4"/>
      <c r="L17" s="3"/>
      <c r="M17" s="4"/>
      <c r="N17" s="57"/>
      <c r="O17" s="28"/>
      <c r="P17" s="51"/>
      <c r="Q17" s="51"/>
      <c r="R17" s="28"/>
      <c r="S17" s="28"/>
      <c r="T17" s="36"/>
      <c r="U17" s="46"/>
      <c r="V17" s="36"/>
      <c r="W17" s="36"/>
      <c r="X17" s="36"/>
      <c r="Y17" s="36"/>
      <c r="Z17" s="28"/>
      <c r="AA17" s="22"/>
    </row>
    <row r="18" spans="1:27" ht="27.95" customHeight="1">
      <c r="A18" s="61"/>
      <c r="B18" s="29"/>
      <c r="C18" s="5" t="s">
        <v>113</v>
      </c>
      <c r="D18" s="5"/>
      <c r="E18" s="5" t="s">
        <v>72</v>
      </c>
      <c r="F18" s="6" t="s">
        <v>114</v>
      </c>
      <c r="G18" s="6" t="s">
        <v>53</v>
      </c>
      <c r="H18" s="6">
        <v>0</v>
      </c>
      <c r="I18" s="5"/>
      <c r="J18" s="5"/>
      <c r="K18" s="6"/>
      <c r="L18" s="5"/>
      <c r="M18" s="6"/>
      <c r="N18" s="58"/>
      <c r="O18" s="29"/>
      <c r="P18" s="52"/>
      <c r="Q18" s="52"/>
      <c r="R18" s="29"/>
      <c r="S18" s="29"/>
      <c r="T18" s="37"/>
      <c r="U18" s="47"/>
      <c r="V18" s="37"/>
      <c r="W18" s="37"/>
      <c r="X18" s="37"/>
      <c r="Y18" s="37"/>
      <c r="Z18" s="29"/>
      <c r="AA18" s="23"/>
    </row>
    <row r="19" spans="1:27" ht="27.95" customHeight="1">
      <c r="A19" s="59">
        <v>5</v>
      </c>
      <c r="B19" s="27" t="s">
        <v>27</v>
      </c>
      <c r="C19" s="1" t="s">
        <v>115</v>
      </c>
      <c r="D19" s="1"/>
      <c r="E19" s="1" t="s">
        <v>29</v>
      </c>
      <c r="F19" s="2" t="s">
        <v>116</v>
      </c>
      <c r="G19" s="2" t="s">
        <v>31</v>
      </c>
      <c r="H19" s="2">
        <v>18000</v>
      </c>
      <c r="I19" s="1" t="s">
        <v>117</v>
      </c>
      <c r="J19" s="1" t="s">
        <v>33</v>
      </c>
      <c r="K19" s="8" t="s">
        <v>118</v>
      </c>
      <c r="L19" s="1" t="s">
        <v>119</v>
      </c>
      <c r="M19" s="8" t="s">
        <v>120</v>
      </c>
      <c r="N19" s="56" t="s">
        <v>121</v>
      </c>
      <c r="O19" s="27" t="s">
        <v>122</v>
      </c>
      <c r="P19" s="50" t="s">
        <v>123</v>
      </c>
      <c r="Q19" s="50" t="s">
        <v>124</v>
      </c>
      <c r="R19" s="27"/>
      <c r="S19" s="27"/>
      <c r="T19" s="35">
        <v>36000</v>
      </c>
      <c r="U19" s="45">
        <v>18000</v>
      </c>
      <c r="V19" s="35">
        <v>2</v>
      </c>
      <c r="W19" s="35">
        <v>2</v>
      </c>
      <c r="X19" s="35">
        <v>0</v>
      </c>
      <c r="Y19" s="35">
        <v>2</v>
      </c>
      <c r="Z19" s="27"/>
      <c r="AA19" s="21"/>
    </row>
    <row r="20" spans="1:27" ht="27.95" customHeight="1">
      <c r="A20" s="60"/>
      <c r="B20" s="28"/>
      <c r="C20" s="3" t="s">
        <v>125</v>
      </c>
      <c r="D20" s="3"/>
      <c r="E20" s="3" t="s">
        <v>42</v>
      </c>
      <c r="F20" s="4" t="s">
        <v>126</v>
      </c>
      <c r="G20" s="4" t="s">
        <v>31</v>
      </c>
      <c r="H20" s="4">
        <v>18000</v>
      </c>
      <c r="I20" s="3" t="s">
        <v>127</v>
      </c>
      <c r="J20" s="3" t="s">
        <v>67</v>
      </c>
      <c r="K20" s="4" t="s">
        <v>128</v>
      </c>
      <c r="L20" s="3" t="s">
        <v>129</v>
      </c>
      <c r="M20" s="4" t="s">
        <v>130</v>
      </c>
      <c r="N20" s="57"/>
      <c r="O20" s="28"/>
      <c r="P20" s="51"/>
      <c r="Q20" s="51"/>
      <c r="R20" s="28"/>
      <c r="S20" s="28"/>
      <c r="T20" s="36"/>
      <c r="U20" s="46"/>
      <c r="V20" s="36"/>
      <c r="W20" s="36"/>
      <c r="X20" s="36"/>
      <c r="Y20" s="36"/>
      <c r="Z20" s="28"/>
      <c r="AA20" s="22"/>
    </row>
    <row r="21" spans="1:27" ht="27.95" customHeight="1">
      <c r="A21" s="60"/>
      <c r="B21" s="28"/>
      <c r="C21" s="3"/>
      <c r="D21" s="3"/>
      <c r="E21" s="3"/>
      <c r="F21" s="4"/>
      <c r="G21" s="3"/>
      <c r="H21" s="3"/>
      <c r="I21" s="3" t="s">
        <v>131</v>
      </c>
      <c r="J21" s="3" t="s">
        <v>132</v>
      </c>
      <c r="K21" s="4" t="s">
        <v>133</v>
      </c>
      <c r="L21" s="3" t="s">
        <v>134</v>
      </c>
      <c r="M21" s="4" t="s">
        <v>135</v>
      </c>
      <c r="N21" s="57"/>
      <c r="O21" s="28"/>
      <c r="P21" s="51"/>
      <c r="Q21" s="51"/>
      <c r="R21" s="28"/>
      <c r="S21" s="28"/>
      <c r="T21" s="36"/>
      <c r="U21" s="46"/>
      <c r="V21" s="36"/>
      <c r="W21" s="36"/>
      <c r="X21" s="36"/>
      <c r="Y21" s="36"/>
      <c r="Z21" s="28"/>
      <c r="AA21" s="22"/>
    </row>
    <row r="22" spans="1:27" ht="27.95" customHeight="1">
      <c r="A22" s="61"/>
      <c r="B22" s="29"/>
      <c r="C22" s="5"/>
      <c r="D22" s="5"/>
      <c r="E22" s="5"/>
      <c r="F22" s="6"/>
      <c r="G22" s="5"/>
      <c r="H22" s="5"/>
      <c r="I22" s="5" t="s">
        <v>136</v>
      </c>
      <c r="J22" s="5" t="s">
        <v>132</v>
      </c>
      <c r="K22" s="6" t="s">
        <v>137</v>
      </c>
      <c r="L22" s="5" t="s">
        <v>138</v>
      </c>
      <c r="M22" s="6" t="s">
        <v>139</v>
      </c>
      <c r="N22" s="58"/>
      <c r="O22" s="29"/>
      <c r="P22" s="52"/>
      <c r="Q22" s="52"/>
      <c r="R22" s="29"/>
      <c r="S22" s="29"/>
      <c r="T22" s="37"/>
      <c r="U22" s="47"/>
      <c r="V22" s="37"/>
      <c r="W22" s="37"/>
      <c r="X22" s="37"/>
      <c r="Y22" s="37"/>
      <c r="Z22" s="29"/>
      <c r="AA22" s="23"/>
    </row>
    <row r="23" spans="1:27" ht="27.95" customHeight="1">
      <c r="A23" s="59">
        <v>6</v>
      </c>
      <c r="B23" s="27" t="s">
        <v>27</v>
      </c>
      <c r="C23" s="1" t="s">
        <v>140</v>
      </c>
      <c r="D23" s="1"/>
      <c r="E23" s="1" t="s">
        <v>29</v>
      </c>
      <c r="F23" s="2" t="s">
        <v>141</v>
      </c>
      <c r="G23" s="2" t="s">
        <v>142</v>
      </c>
      <c r="H23" s="2">
        <v>15000</v>
      </c>
      <c r="I23" s="1" t="s">
        <v>143</v>
      </c>
      <c r="J23" s="1" t="s">
        <v>33</v>
      </c>
      <c r="K23" s="8" t="s">
        <v>89</v>
      </c>
      <c r="L23" s="1" t="s">
        <v>144</v>
      </c>
      <c r="M23" s="8" t="s">
        <v>89</v>
      </c>
      <c r="N23" s="56" t="s">
        <v>121</v>
      </c>
      <c r="O23" s="27" t="s">
        <v>145</v>
      </c>
      <c r="P23" s="50" t="s">
        <v>123</v>
      </c>
      <c r="Q23" s="50" t="s">
        <v>124</v>
      </c>
      <c r="R23" s="27"/>
      <c r="S23" s="27"/>
      <c r="T23" s="35">
        <v>31000</v>
      </c>
      <c r="U23" s="45">
        <v>15500</v>
      </c>
      <c r="V23" s="35">
        <v>2</v>
      </c>
      <c r="W23" s="35">
        <v>2</v>
      </c>
      <c r="X23" s="35">
        <v>0</v>
      </c>
      <c r="Y23" s="35">
        <v>2</v>
      </c>
      <c r="Z23" s="27"/>
      <c r="AA23" s="21"/>
    </row>
    <row r="24" spans="1:27" ht="27.95" customHeight="1">
      <c r="A24" s="60"/>
      <c r="B24" s="28"/>
      <c r="C24" s="3" t="s">
        <v>146</v>
      </c>
      <c r="D24" s="3"/>
      <c r="E24" s="3" t="s">
        <v>42</v>
      </c>
      <c r="F24" s="4" t="s">
        <v>147</v>
      </c>
      <c r="G24" s="4" t="s">
        <v>148</v>
      </c>
      <c r="H24" s="4">
        <v>16000</v>
      </c>
      <c r="I24" s="3" t="s">
        <v>149</v>
      </c>
      <c r="J24" s="3" t="s">
        <v>67</v>
      </c>
      <c r="K24" s="4" t="s">
        <v>150</v>
      </c>
      <c r="L24" s="3" t="s">
        <v>151</v>
      </c>
      <c r="M24" s="7" t="s">
        <v>89</v>
      </c>
      <c r="N24" s="57"/>
      <c r="O24" s="28"/>
      <c r="P24" s="51"/>
      <c r="Q24" s="51"/>
      <c r="R24" s="28"/>
      <c r="S24" s="28"/>
      <c r="T24" s="36"/>
      <c r="U24" s="46"/>
      <c r="V24" s="36"/>
      <c r="W24" s="36"/>
      <c r="X24" s="36"/>
      <c r="Y24" s="36"/>
      <c r="Z24" s="28"/>
      <c r="AA24" s="22"/>
    </row>
    <row r="25" spans="1:27" ht="27.95" customHeight="1">
      <c r="A25" s="60"/>
      <c r="B25" s="28"/>
      <c r="C25" s="3"/>
      <c r="D25" s="3"/>
      <c r="E25" s="3"/>
      <c r="F25" s="4"/>
      <c r="G25" s="3"/>
      <c r="H25" s="3"/>
      <c r="I25" s="3" t="s">
        <v>152</v>
      </c>
      <c r="J25" s="3" t="s">
        <v>132</v>
      </c>
      <c r="K25" s="4" t="s">
        <v>153</v>
      </c>
      <c r="L25" s="3" t="s">
        <v>154</v>
      </c>
      <c r="M25" s="4"/>
      <c r="N25" s="57"/>
      <c r="O25" s="28"/>
      <c r="P25" s="51"/>
      <c r="Q25" s="51"/>
      <c r="R25" s="28"/>
      <c r="S25" s="28"/>
      <c r="T25" s="36"/>
      <c r="U25" s="46"/>
      <c r="V25" s="36"/>
      <c r="W25" s="36"/>
      <c r="X25" s="36"/>
      <c r="Y25" s="36"/>
      <c r="Z25" s="28"/>
      <c r="AA25" s="22"/>
    </row>
    <row r="26" spans="1:27" ht="27.95" customHeight="1">
      <c r="A26" s="61"/>
      <c r="B26" s="29"/>
      <c r="C26" s="5"/>
      <c r="D26" s="5"/>
      <c r="E26" s="5"/>
      <c r="F26" s="6"/>
      <c r="G26" s="5"/>
      <c r="H26" s="5"/>
      <c r="I26" s="5" t="s">
        <v>155</v>
      </c>
      <c r="J26" s="5" t="s">
        <v>132</v>
      </c>
      <c r="K26" s="6" t="s">
        <v>156</v>
      </c>
      <c r="L26" s="5" t="s">
        <v>157</v>
      </c>
      <c r="M26" s="6" t="s">
        <v>158</v>
      </c>
      <c r="N26" s="58"/>
      <c r="O26" s="29"/>
      <c r="P26" s="52"/>
      <c r="Q26" s="52"/>
      <c r="R26" s="29"/>
      <c r="S26" s="29"/>
      <c r="T26" s="37"/>
      <c r="U26" s="47"/>
      <c r="V26" s="37"/>
      <c r="W26" s="37"/>
      <c r="X26" s="37"/>
      <c r="Y26" s="37"/>
      <c r="Z26" s="29"/>
      <c r="AA26" s="23"/>
    </row>
    <row r="27" spans="1:27" ht="27.95" customHeight="1">
      <c r="A27" s="59">
        <v>7</v>
      </c>
      <c r="B27" s="27" t="s">
        <v>27</v>
      </c>
      <c r="C27" s="1" t="s">
        <v>159</v>
      </c>
      <c r="D27" s="1"/>
      <c r="E27" s="1" t="s">
        <v>29</v>
      </c>
      <c r="F27" s="2" t="s">
        <v>160</v>
      </c>
      <c r="G27" s="2" t="s">
        <v>31</v>
      </c>
      <c r="H27" s="2">
        <v>24000</v>
      </c>
      <c r="I27" s="1" t="s">
        <v>161</v>
      </c>
      <c r="J27" s="1" t="s">
        <v>33</v>
      </c>
      <c r="K27" s="8" t="s">
        <v>162</v>
      </c>
      <c r="L27" s="1" t="s">
        <v>163</v>
      </c>
      <c r="M27" s="2" t="s">
        <v>164</v>
      </c>
      <c r="N27" s="56" t="s">
        <v>165</v>
      </c>
      <c r="O27" s="27" t="s">
        <v>166</v>
      </c>
      <c r="P27" s="50" t="s">
        <v>167</v>
      </c>
      <c r="Q27" s="50" t="s">
        <v>168</v>
      </c>
      <c r="R27" s="27"/>
      <c r="S27" s="27"/>
      <c r="T27" s="35">
        <v>39000</v>
      </c>
      <c r="U27" s="45">
        <v>13000</v>
      </c>
      <c r="V27" s="35">
        <v>3</v>
      </c>
      <c r="W27" s="35">
        <v>3</v>
      </c>
      <c r="X27" s="35">
        <v>0</v>
      </c>
      <c r="Y27" s="35">
        <v>3</v>
      </c>
      <c r="Z27" s="27"/>
      <c r="AA27" s="21"/>
    </row>
    <row r="28" spans="1:27" ht="27.95" customHeight="1">
      <c r="A28" s="60"/>
      <c r="B28" s="28"/>
      <c r="C28" s="3" t="s">
        <v>169</v>
      </c>
      <c r="D28" s="3"/>
      <c r="E28" s="3" t="s">
        <v>42</v>
      </c>
      <c r="F28" s="4" t="s">
        <v>170</v>
      </c>
      <c r="G28" s="4" t="s">
        <v>31</v>
      </c>
      <c r="H28" s="4">
        <v>15000</v>
      </c>
      <c r="I28" s="3" t="s">
        <v>171</v>
      </c>
      <c r="J28" s="3" t="s">
        <v>67</v>
      </c>
      <c r="K28" s="7" t="s">
        <v>172</v>
      </c>
      <c r="L28" s="3" t="s">
        <v>173</v>
      </c>
      <c r="M28" s="4" t="s">
        <v>174</v>
      </c>
      <c r="N28" s="57"/>
      <c r="O28" s="28"/>
      <c r="P28" s="51"/>
      <c r="Q28" s="51"/>
      <c r="R28" s="28"/>
      <c r="S28" s="28"/>
      <c r="T28" s="36"/>
      <c r="U28" s="46"/>
      <c r="V28" s="36"/>
      <c r="W28" s="36"/>
      <c r="X28" s="36"/>
      <c r="Y28" s="36"/>
      <c r="Z28" s="28"/>
      <c r="AA28" s="22"/>
    </row>
    <row r="29" spans="1:27" ht="27.95" customHeight="1">
      <c r="A29" s="61"/>
      <c r="B29" s="29"/>
      <c r="C29" s="5" t="s">
        <v>175</v>
      </c>
      <c r="D29" s="5"/>
      <c r="E29" s="5" t="s">
        <v>72</v>
      </c>
      <c r="F29" s="6" t="s">
        <v>176</v>
      </c>
      <c r="G29" s="6" t="s">
        <v>53</v>
      </c>
      <c r="H29" s="6">
        <v>0</v>
      </c>
      <c r="I29" s="5"/>
      <c r="J29" s="5"/>
      <c r="K29" s="19"/>
      <c r="L29" s="5"/>
      <c r="M29" s="6"/>
      <c r="N29" s="58"/>
      <c r="O29" s="29"/>
      <c r="P29" s="52"/>
      <c r="Q29" s="52"/>
      <c r="R29" s="29"/>
      <c r="S29" s="29"/>
      <c r="T29" s="37"/>
      <c r="U29" s="47"/>
      <c r="V29" s="37"/>
      <c r="W29" s="37"/>
      <c r="X29" s="37"/>
      <c r="Y29" s="37"/>
      <c r="Z29" s="29"/>
      <c r="AA29" s="23"/>
    </row>
    <row r="30" spans="1:27" ht="27.95" customHeight="1">
      <c r="A30" s="59">
        <v>8</v>
      </c>
      <c r="B30" s="27" t="s">
        <v>27</v>
      </c>
      <c r="C30" s="1" t="s">
        <v>177</v>
      </c>
      <c r="D30" s="1"/>
      <c r="E30" s="1" t="s">
        <v>29</v>
      </c>
      <c r="F30" s="2" t="s">
        <v>178</v>
      </c>
      <c r="G30" s="2" t="s">
        <v>31</v>
      </c>
      <c r="H30" s="2">
        <v>12000</v>
      </c>
      <c r="I30" s="1" t="s">
        <v>179</v>
      </c>
      <c r="J30" s="1" t="s">
        <v>33</v>
      </c>
      <c r="K30" s="8" t="s">
        <v>162</v>
      </c>
      <c r="L30" s="1" t="s">
        <v>180</v>
      </c>
      <c r="M30" s="8" t="s">
        <v>181</v>
      </c>
      <c r="N30" s="56" t="s">
        <v>165</v>
      </c>
      <c r="O30" s="27" t="s">
        <v>182</v>
      </c>
      <c r="P30" s="50" t="s">
        <v>183</v>
      </c>
      <c r="Q30" s="50" t="s">
        <v>184</v>
      </c>
      <c r="R30" s="27"/>
      <c r="S30" s="27"/>
      <c r="T30" s="35">
        <v>22000</v>
      </c>
      <c r="U30" s="45">
        <v>7333.3333333333303</v>
      </c>
      <c r="V30" s="35">
        <v>3</v>
      </c>
      <c r="W30" s="35">
        <v>3</v>
      </c>
      <c r="X30" s="35">
        <v>0</v>
      </c>
      <c r="Y30" s="35">
        <v>3</v>
      </c>
      <c r="Z30" s="27"/>
      <c r="AA30" s="21"/>
    </row>
    <row r="31" spans="1:27" ht="27.95" customHeight="1">
      <c r="A31" s="60"/>
      <c r="B31" s="28"/>
      <c r="C31" s="3" t="s">
        <v>185</v>
      </c>
      <c r="D31" s="3" t="s">
        <v>186</v>
      </c>
      <c r="E31" s="3" t="s">
        <v>42</v>
      </c>
      <c r="F31" s="4" t="s">
        <v>187</v>
      </c>
      <c r="G31" s="4" t="s">
        <v>31</v>
      </c>
      <c r="H31" s="4">
        <v>10000</v>
      </c>
      <c r="I31" s="3" t="s">
        <v>188</v>
      </c>
      <c r="J31" s="3" t="s">
        <v>67</v>
      </c>
      <c r="K31" s="7" t="s">
        <v>189</v>
      </c>
      <c r="L31" s="3" t="s">
        <v>190</v>
      </c>
      <c r="M31" s="7" t="s">
        <v>191</v>
      </c>
      <c r="N31" s="57"/>
      <c r="O31" s="28"/>
      <c r="P31" s="51"/>
      <c r="Q31" s="51"/>
      <c r="R31" s="28"/>
      <c r="S31" s="28"/>
      <c r="T31" s="36"/>
      <c r="U31" s="46"/>
      <c r="V31" s="36"/>
      <c r="W31" s="36"/>
      <c r="X31" s="36"/>
      <c r="Y31" s="36"/>
      <c r="Z31" s="28"/>
      <c r="AA31" s="22"/>
    </row>
    <row r="32" spans="1:27" ht="27.95" customHeight="1">
      <c r="A32" s="61"/>
      <c r="B32" s="29"/>
      <c r="C32" s="5" t="s">
        <v>192</v>
      </c>
      <c r="D32" s="5"/>
      <c r="E32" s="5" t="s">
        <v>51</v>
      </c>
      <c r="F32" s="6" t="s">
        <v>193</v>
      </c>
      <c r="G32" s="6" t="s">
        <v>53</v>
      </c>
      <c r="H32" s="6">
        <v>0</v>
      </c>
      <c r="I32" s="5"/>
      <c r="J32" s="5"/>
      <c r="K32" s="6"/>
      <c r="L32" s="5"/>
      <c r="M32" s="6"/>
      <c r="N32" s="58"/>
      <c r="O32" s="29"/>
      <c r="P32" s="52"/>
      <c r="Q32" s="52"/>
      <c r="R32" s="29"/>
      <c r="S32" s="29"/>
      <c r="T32" s="37"/>
      <c r="U32" s="47"/>
      <c r="V32" s="37"/>
      <c r="W32" s="37"/>
      <c r="X32" s="37"/>
      <c r="Y32" s="37"/>
      <c r="Z32" s="29"/>
      <c r="AA32" s="23"/>
    </row>
    <row r="33" spans="1:27" ht="27.95" customHeight="1">
      <c r="A33" s="59">
        <v>9</v>
      </c>
      <c r="B33" s="27" t="s">
        <v>27</v>
      </c>
      <c r="C33" s="1" t="s">
        <v>194</v>
      </c>
      <c r="D33" s="1"/>
      <c r="E33" s="1" t="s">
        <v>29</v>
      </c>
      <c r="F33" s="2" t="s">
        <v>195</v>
      </c>
      <c r="G33" s="2" t="s">
        <v>31</v>
      </c>
      <c r="H33" s="2">
        <v>24000</v>
      </c>
      <c r="I33" s="1" t="s">
        <v>196</v>
      </c>
      <c r="J33" s="1" t="s">
        <v>33</v>
      </c>
      <c r="K33" s="2" t="s">
        <v>197</v>
      </c>
      <c r="L33" s="1" t="s">
        <v>198</v>
      </c>
      <c r="M33" s="2" t="s">
        <v>199</v>
      </c>
      <c r="N33" s="56" t="s">
        <v>165</v>
      </c>
      <c r="O33" s="27" t="s">
        <v>200</v>
      </c>
      <c r="P33" s="50" t="s">
        <v>201</v>
      </c>
      <c r="Q33" s="50" t="s">
        <v>202</v>
      </c>
      <c r="R33" s="27"/>
      <c r="S33" s="27"/>
      <c r="T33" s="35">
        <v>44400</v>
      </c>
      <c r="U33" s="45">
        <v>14800</v>
      </c>
      <c r="V33" s="35">
        <v>3</v>
      </c>
      <c r="W33" s="35">
        <v>3</v>
      </c>
      <c r="X33" s="35">
        <v>0</v>
      </c>
      <c r="Y33" s="35">
        <v>3</v>
      </c>
      <c r="Z33" s="27"/>
      <c r="AA33" s="21"/>
    </row>
    <row r="34" spans="1:27" ht="27.95" customHeight="1">
      <c r="A34" s="60"/>
      <c r="B34" s="28"/>
      <c r="C34" s="3" t="s">
        <v>203</v>
      </c>
      <c r="D34" s="3"/>
      <c r="E34" s="3" t="s">
        <v>42</v>
      </c>
      <c r="F34" s="4" t="s">
        <v>204</v>
      </c>
      <c r="G34" s="4" t="s">
        <v>31</v>
      </c>
      <c r="H34" s="4">
        <v>20400</v>
      </c>
      <c r="I34" s="3" t="s">
        <v>205</v>
      </c>
      <c r="J34" s="3" t="s">
        <v>67</v>
      </c>
      <c r="K34" s="4" t="s">
        <v>206</v>
      </c>
      <c r="L34" s="3" t="s">
        <v>207</v>
      </c>
      <c r="M34" s="4" t="s">
        <v>208</v>
      </c>
      <c r="N34" s="57"/>
      <c r="O34" s="28"/>
      <c r="P34" s="51"/>
      <c r="Q34" s="51"/>
      <c r="R34" s="28"/>
      <c r="S34" s="28"/>
      <c r="T34" s="36"/>
      <c r="U34" s="46"/>
      <c r="V34" s="36"/>
      <c r="W34" s="36"/>
      <c r="X34" s="36"/>
      <c r="Y34" s="36"/>
      <c r="Z34" s="28"/>
      <c r="AA34" s="22"/>
    </row>
    <row r="35" spans="1:27" ht="27.95" customHeight="1">
      <c r="A35" s="61"/>
      <c r="B35" s="29"/>
      <c r="C35" s="5" t="s">
        <v>209</v>
      </c>
      <c r="D35" s="5"/>
      <c r="E35" s="5" t="s">
        <v>51</v>
      </c>
      <c r="F35" s="6" t="s">
        <v>210</v>
      </c>
      <c r="G35" s="6" t="s">
        <v>53</v>
      </c>
      <c r="H35" s="6">
        <v>0</v>
      </c>
      <c r="I35" s="5"/>
      <c r="J35" s="5"/>
      <c r="K35" s="6"/>
      <c r="L35" s="5"/>
      <c r="M35" s="6"/>
      <c r="N35" s="58"/>
      <c r="O35" s="29"/>
      <c r="P35" s="52"/>
      <c r="Q35" s="52"/>
      <c r="R35" s="29"/>
      <c r="S35" s="29"/>
      <c r="T35" s="37"/>
      <c r="U35" s="47"/>
      <c r="V35" s="37"/>
      <c r="W35" s="37"/>
      <c r="X35" s="37"/>
      <c r="Y35" s="37"/>
      <c r="Z35" s="29"/>
      <c r="AA35" s="23"/>
    </row>
    <row r="36" spans="1:27" ht="27.95" customHeight="1">
      <c r="A36" s="59">
        <v>10</v>
      </c>
      <c r="B36" s="27" t="s">
        <v>27</v>
      </c>
      <c r="C36" s="1" t="s">
        <v>211</v>
      </c>
      <c r="D36" s="1"/>
      <c r="E36" s="1" t="s">
        <v>29</v>
      </c>
      <c r="F36" s="2" t="s">
        <v>212</v>
      </c>
      <c r="G36" s="2" t="s">
        <v>213</v>
      </c>
      <c r="H36" s="2">
        <v>23700</v>
      </c>
      <c r="I36" s="1" t="s">
        <v>214</v>
      </c>
      <c r="J36" s="1" t="s">
        <v>33</v>
      </c>
      <c r="K36" s="8" t="s">
        <v>89</v>
      </c>
      <c r="L36" s="1" t="s">
        <v>215</v>
      </c>
      <c r="M36" s="2" t="s">
        <v>216</v>
      </c>
      <c r="N36" s="56" t="s">
        <v>217</v>
      </c>
      <c r="O36" s="27" t="s">
        <v>218</v>
      </c>
      <c r="P36" s="50" t="s">
        <v>219</v>
      </c>
      <c r="Q36" s="50" t="s">
        <v>220</v>
      </c>
      <c r="R36" s="27"/>
      <c r="S36" s="27"/>
      <c r="T36" s="35">
        <v>23700</v>
      </c>
      <c r="U36" s="45">
        <v>23700</v>
      </c>
      <c r="V36" s="35">
        <v>1</v>
      </c>
      <c r="W36" s="35">
        <v>1</v>
      </c>
      <c r="X36" s="35">
        <v>0</v>
      </c>
      <c r="Y36" s="35">
        <v>0</v>
      </c>
      <c r="Z36" s="27"/>
      <c r="AA36" s="21"/>
    </row>
    <row r="37" spans="1:27" ht="27.95" customHeight="1">
      <c r="A37" s="61"/>
      <c r="B37" s="29"/>
      <c r="C37" s="5" t="s">
        <v>154</v>
      </c>
      <c r="D37" s="5"/>
      <c r="E37" s="5" t="s">
        <v>42</v>
      </c>
      <c r="F37" s="6"/>
      <c r="G37" s="5"/>
      <c r="H37" s="5"/>
      <c r="I37" s="5"/>
      <c r="J37" s="5"/>
      <c r="K37" s="6"/>
      <c r="L37" s="5"/>
      <c r="M37" s="6"/>
      <c r="N37" s="58"/>
      <c r="O37" s="29"/>
      <c r="P37" s="52"/>
      <c r="Q37" s="52"/>
      <c r="R37" s="29"/>
      <c r="S37" s="29"/>
      <c r="T37" s="37"/>
      <c r="U37" s="47"/>
      <c r="V37" s="37"/>
      <c r="W37" s="37"/>
      <c r="X37" s="37"/>
      <c r="Y37" s="37"/>
      <c r="Z37" s="29"/>
      <c r="AA37" s="23"/>
    </row>
    <row r="38" spans="1:27" ht="27.95" customHeight="1">
      <c r="A38" s="59">
        <v>11</v>
      </c>
      <c r="B38" s="27" t="s">
        <v>27</v>
      </c>
      <c r="C38" s="1" t="s">
        <v>221</v>
      </c>
      <c r="D38" s="1"/>
      <c r="E38" s="1" t="s">
        <v>29</v>
      </c>
      <c r="F38" s="2" t="s">
        <v>222</v>
      </c>
      <c r="G38" s="2" t="s">
        <v>31</v>
      </c>
      <c r="H38" s="2">
        <v>18000</v>
      </c>
      <c r="I38" s="1" t="s">
        <v>223</v>
      </c>
      <c r="J38" s="1" t="s">
        <v>33</v>
      </c>
      <c r="K38" s="2" t="s">
        <v>224</v>
      </c>
      <c r="L38" s="1" t="s">
        <v>225</v>
      </c>
      <c r="M38" s="2" t="s">
        <v>226</v>
      </c>
      <c r="N38" s="56" t="s">
        <v>217</v>
      </c>
      <c r="O38" s="27" t="s">
        <v>227</v>
      </c>
      <c r="P38" s="50" t="s">
        <v>228</v>
      </c>
      <c r="Q38" s="50" t="s">
        <v>229</v>
      </c>
      <c r="R38" s="27" t="s">
        <v>230</v>
      </c>
      <c r="S38" s="27"/>
      <c r="T38" s="35">
        <v>38760</v>
      </c>
      <c r="U38" s="45">
        <v>9690</v>
      </c>
      <c r="V38" s="35">
        <v>4</v>
      </c>
      <c r="W38" s="35">
        <v>4</v>
      </c>
      <c r="X38" s="35">
        <v>0</v>
      </c>
      <c r="Y38" s="35">
        <v>0</v>
      </c>
      <c r="Z38" s="27"/>
      <c r="AA38" s="21"/>
    </row>
    <row r="39" spans="1:27" ht="27.95" customHeight="1">
      <c r="A39" s="60"/>
      <c r="B39" s="28"/>
      <c r="C39" s="3" t="s">
        <v>231</v>
      </c>
      <c r="D39" s="3" t="s">
        <v>232</v>
      </c>
      <c r="E39" s="3" t="s">
        <v>42</v>
      </c>
      <c r="F39" s="4" t="s">
        <v>233</v>
      </c>
      <c r="G39" s="4" t="s">
        <v>234</v>
      </c>
      <c r="H39" s="4">
        <v>20760</v>
      </c>
      <c r="I39" s="3" t="s">
        <v>235</v>
      </c>
      <c r="J39" s="3" t="s">
        <v>45</v>
      </c>
      <c r="K39" s="4" t="s">
        <v>236</v>
      </c>
      <c r="L39" s="3" t="s">
        <v>237</v>
      </c>
      <c r="M39" s="4" t="s">
        <v>238</v>
      </c>
      <c r="N39" s="57"/>
      <c r="O39" s="28"/>
      <c r="P39" s="51"/>
      <c r="Q39" s="51"/>
      <c r="R39" s="28"/>
      <c r="S39" s="28"/>
      <c r="T39" s="36"/>
      <c r="U39" s="46"/>
      <c r="V39" s="36"/>
      <c r="W39" s="36"/>
      <c r="X39" s="36"/>
      <c r="Y39" s="36"/>
      <c r="Z39" s="28"/>
      <c r="AA39" s="22"/>
    </row>
    <row r="40" spans="1:27" ht="27.95" customHeight="1">
      <c r="A40" s="60"/>
      <c r="B40" s="28"/>
      <c r="C40" s="3" t="s">
        <v>239</v>
      </c>
      <c r="D40" s="3"/>
      <c r="E40" s="3" t="s">
        <v>51</v>
      </c>
      <c r="F40" s="4" t="s">
        <v>240</v>
      </c>
      <c r="G40" s="4" t="s">
        <v>53</v>
      </c>
      <c r="H40" s="4">
        <v>0</v>
      </c>
      <c r="I40" s="3"/>
      <c r="J40" s="3"/>
      <c r="K40" s="4"/>
      <c r="L40" s="3"/>
      <c r="M40" s="4"/>
      <c r="N40" s="57"/>
      <c r="O40" s="28"/>
      <c r="P40" s="51"/>
      <c r="Q40" s="51"/>
      <c r="R40" s="28"/>
      <c r="S40" s="28"/>
      <c r="T40" s="36"/>
      <c r="U40" s="46"/>
      <c r="V40" s="36"/>
      <c r="W40" s="36"/>
      <c r="X40" s="36"/>
      <c r="Y40" s="36"/>
      <c r="Z40" s="28"/>
      <c r="AA40" s="22"/>
    </row>
    <row r="41" spans="1:27" ht="27.95" customHeight="1">
      <c r="A41" s="61"/>
      <c r="B41" s="29"/>
      <c r="C41" s="5" t="s">
        <v>241</v>
      </c>
      <c r="D41" s="5"/>
      <c r="E41" s="5" t="s">
        <v>51</v>
      </c>
      <c r="F41" s="6" t="s">
        <v>242</v>
      </c>
      <c r="G41" s="6" t="s">
        <v>53</v>
      </c>
      <c r="H41" s="6">
        <v>0</v>
      </c>
      <c r="I41" s="5"/>
      <c r="J41" s="5"/>
      <c r="K41" s="6"/>
      <c r="L41" s="5"/>
      <c r="M41" s="6"/>
      <c r="N41" s="58"/>
      <c r="O41" s="29"/>
      <c r="P41" s="52"/>
      <c r="Q41" s="52"/>
      <c r="R41" s="29"/>
      <c r="S41" s="29"/>
      <c r="T41" s="37"/>
      <c r="U41" s="47"/>
      <c r="V41" s="37"/>
      <c r="W41" s="37"/>
      <c r="X41" s="37"/>
      <c r="Y41" s="37"/>
      <c r="Z41" s="29"/>
      <c r="AA41" s="23"/>
    </row>
    <row r="42" spans="1:27" ht="27.95" customHeight="1">
      <c r="A42" s="59">
        <v>12</v>
      </c>
      <c r="B42" s="27" t="s">
        <v>27</v>
      </c>
      <c r="C42" s="1" t="s">
        <v>243</v>
      </c>
      <c r="D42" s="1"/>
      <c r="E42" s="1" t="s">
        <v>29</v>
      </c>
      <c r="F42" s="2" t="s">
        <v>244</v>
      </c>
      <c r="G42" s="2" t="s">
        <v>245</v>
      </c>
      <c r="H42" s="2">
        <v>20000</v>
      </c>
      <c r="I42" s="1" t="s">
        <v>246</v>
      </c>
      <c r="J42" s="1" t="s">
        <v>33</v>
      </c>
      <c r="K42" s="2" t="s">
        <v>247</v>
      </c>
      <c r="L42" s="1" t="s">
        <v>248</v>
      </c>
      <c r="M42" s="2" t="s">
        <v>249</v>
      </c>
      <c r="N42" s="56" t="s">
        <v>217</v>
      </c>
      <c r="O42" s="27" t="s">
        <v>250</v>
      </c>
      <c r="P42" s="50" t="s">
        <v>251</v>
      </c>
      <c r="Q42" s="50" t="s">
        <v>252</v>
      </c>
      <c r="R42" s="27"/>
      <c r="S42" s="27"/>
      <c r="T42" s="35">
        <v>20000</v>
      </c>
      <c r="U42" s="45">
        <v>20000</v>
      </c>
      <c r="V42" s="35">
        <v>1</v>
      </c>
      <c r="W42" s="35">
        <v>1</v>
      </c>
      <c r="X42" s="35">
        <v>0</v>
      </c>
      <c r="Y42" s="35">
        <v>0</v>
      </c>
      <c r="Z42" s="27"/>
      <c r="AA42" s="21"/>
    </row>
    <row r="43" spans="1:27" ht="27.95" customHeight="1">
      <c r="A43" s="61"/>
      <c r="B43" s="29"/>
      <c r="C43" s="5" t="s">
        <v>154</v>
      </c>
      <c r="D43" s="5"/>
      <c r="E43" s="5" t="s">
        <v>42</v>
      </c>
      <c r="F43" s="6"/>
      <c r="G43" s="5"/>
      <c r="H43" s="5"/>
      <c r="I43" s="5"/>
      <c r="J43" s="5"/>
      <c r="K43" s="6"/>
      <c r="L43" s="5"/>
      <c r="M43" s="6"/>
      <c r="N43" s="58"/>
      <c r="O43" s="29"/>
      <c r="P43" s="52"/>
      <c r="Q43" s="52"/>
      <c r="R43" s="29"/>
      <c r="S43" s="29"/>
      <c r="T43" s="37"/>
      <c r="U43" s="47"/>
      <c r="V43" s="37"/>
      <c r="W43" s="37"/>
      <c r="X43" s="37"/>
      <c r="Y43" s="37"/>
      <c r="Z43" s="29"/>
      <c r="AA43" s="23"/>
    </row>
    <row r="44" spans="1:27" ht="27.95" customHeight="1">
      <c r="A44" s="59">
        <v>13</v>
      </c>
      <c r="B44" s="27" t="s">
        <v>27</v>
      </c>
      <c r="C44" s="1" t="s">
        <v>253</v>
      </c>
      <c r="D44" s="1"/>
      <c r="E44" s="1" t="s">
        <v>29</v>
      </c>
      <c r="F44" s="2" t="s">
        <v>254</v>
      </c>
      <c r="G44" s="2" t="s">
        <v>255</v>
      </c>
      <c r="H44" s="2">
        <v>18000</v>
      </c>
      <c r="I44" s="1" t="s">
        <v>256</v>
      </c>
      <c r="J44" s="1" t="s">
        <v>33</v>
      </c>
      <c r="K44" s="8" t="s">
        <v>89</v>
      </c>
      <c r="L44" s="1" t="s">
        <v>257</v>
      </c>
      <c r="M44" s="2" t="s">
        <v>258</v>
      </c>
      <c r="N44" s="56" t="s">
        <v>217</v>
      </c>
      <c r="O44" s="27" t="s">
        <v>259</v>
      </c>
      <c r="P44" s="50" t="s">
        <v>260</v>
      </c>
      <c r="Q44" s="50" t="s">
        <v>261</v>
      </c>
      <c r="R44" s="27"/>
      <c r="S44" s="27"/>
      <c r="T44" s="35">
        <v>18000</v>
      </c>
      <c r="U44" s="45">
        <v>18000</v>
      </c>
      <c r="V44" s="35">
        <v>1</v>
      </c>
      <c r="W44" s="35">
        <v>1</v>
      </c>
      <c r="X44" s="35">
        <v>0</v>
      </c>
      <c r="Y44" s="35">
        <v>0</v>
      </c>
      <c r="Z44" s="27"/>
      <c r="AA44" s="21"/>
    </row>
    <row r="45" spans="1:27" ht="27.95" customHeight="1">
      <c r="A45" s="61"/>
      <c r="B45" s="29"/>
      <c r="C45" s="5" t="s">
        <v>154</v>
      </c>
      <c r="D45" s="5"/>
      <c r="E45" s="5" t="s">
        <v>42</v>
      </c>
      <c r="F45" s="6"/>
      <c r="G45" s="5"/>
      <c r="H45" s="5"/>
      <c r="I45" s="5"/>
      <c r="J45" s="5"/>
      <c r="K45" s="6"/>
      <c r="L45" s="5"/>
      <c r="M45" s="6"/>
      <c r="N45" s="58"/>
      <c r="O45" s="29"/>
      <c r="P45" s="52"/>
      <c r="Q45" s="52"/>
      <c r="R45" s="29"/>
      <c r="S45" s="29"/>
      <c r="T45" s="37"/>
      <c r="U45" s="47"/>
      <c r="V45" s="37"/>
      <c r="W45" s="37"/>
      <c r="X45" s="37"/>
      <c r="Y45" s="37"/>
      <c r="Z45" s="29"/>
      <c r="AA45" s="23"/>
    </row>
    <row r="46" spans="1:27" ht="27.95" customHeight="1">
      <c r="A46" s="59">
        <v>14</v>
      </c>
      <c r="B46" s="27" t="s">
        <v>27</v>
      </c>
      <c r="C46" s="1" t="s">
        <v>262</v>
      </c>
      <c r="D46" s="1"/>
      <c r="E46" s="1" t="s">
        <v>29</v>
      </c>
      <c r="F46" s="2" t="s">
        <v>263</v>
      </c>
      <c r="G46" s="2" t="s">
        <v>31</v>
      </c>
      <c r="H46" s="2">
        <v>40000</v>
      </c>
      <c r="I46" s="1" t="s">
        <v>264</v>
      </c>
      <c r="J46" s="1" t="s">
        <v>33</v>
      </c>
      <c r="K46" s="2" t="s">
        <v>265</v>
      </c>
      <c r="L46" s="1" t="s">
        <v>266</v>
      </c>
      <c r="M46" s="2" t="s">
        <v>267</v>
      </c>
      <c r="N46" s="56" t="s">
        <v>268</v>
      </c>
      <c r="O46" s="27" t="s">
        <v>269</v>
      </c>
      <c r="P46" s="50" t="s">
        <v>270</v>
      </c>
      <c r="Q46" s="50" t="s">
        <v>271</v>
      </c>
      <c r="R46" s="27"/>
      <c r="S46" s="27"/>
      <c r="T46" s="35">
        <v>52000</v>
      </c>
      <c r="U46" s="45">
        <v>13000</v>
      </c>
      <c r="V46" s="35">
        <v>4</v>
      </c>
      <c r="W46" s="35">
        <v>4</v>
      </c>
      <c r="X46" s="35">
        <v>0</v>
      </c>
      <c r="Y46" s="35">
        <v>4</v>
      </c>
      <c r="Z46" s="27"/>
      <c r="AA46" s="21"/>
    </row>
    <row r="47" spans="1:27" ht="27.95" customHeight="1">
      <c r="A47" s="60"/>
      <c r="B47" s="28"/>
      <c r="C47" s="3" t="s">
        <v>272</v>
      </c>
      <c r="D47" s="3"/>
      <c r="E47" s="3" t="s">
        <v>42</v>
      </c>
      <c r="F47" s="4" t="s">
        <v>273</v>
      </c>
      <c r="G47" s="4" t="s">
        <v>31</v>
      </c>
      <c r="H47" s="4">
        <v>12000</v>
      </c>
      <c r="I47" s="3" t="s">
        <v>274</v>
      </c>
      <c r="J47" s="3" t="s">
        <v>67</v>
      </c>
      <c r="K47" s="4" t="s">
        <v>275</v>
      </c>
      <c r="L47" s="3" t="s">
        <v>276</v>
      </c>
      <c r="M47" s="4" t="s">
        <v>277</v>
      </c>
      <c r="N47" s="57"/>
      <c r="O47" s="28"/>
      <c r="P47" s="51"/>
      <c r="Q47" s="51"/>
      <c r="R47" s="28"/>
      <c r="S47" s="28"/>
      <c r="T47" s="36"/>
      <c r="U47" s="46"/>
      <c r="V47" s="36"/>
      <c r="W47" s="36"/>
      <c r="X47" s="36"/>
      <c r="Y47" s="36"/>
      <c r="Z47" s="28"/>
      <c r="AA47" s="22"/>
    </row>
    <row r="48" spans="1:27" ht="27.95" customHeight="1">
      <c r="A48" s="60"/>
      <c r="B48" s="28"/>
      <c r="C48" s="3" t="s">
        <v>278</v>
      </c>
      <c r="D48" s="3"/>
      <c r="E48" s="3" t="s">
        <v>72</v>
      </c>
      <c r="F48" s="4" t="s">
        <v>279</v>
      </c>
      <c r="G48" s="4" t="s">
        <v>53</v>
      </c>
      <c r="H48" s="4">
        <v>0</v>
      </c>
      <c r="I48" s="3"/>
      <c r="J48" s="3"/>
      <c r="K48" s="4"/>
      <c r="L48" s="3"/>
      <c r="M48" s="4"/>
      <c r="N48" s="57"/>
      <c r="O48" s="28"/>
      <c r="P48" s="51"/>
      <c r="Q48" s="51"/>
      <c r="R48" s="28"/>
      <c r="S48" s="28"/>
      <c r="T48" s="36"/>
      <c r="U48" s="46"/>
      <c r="V48" s="36"/>
      <c r="W48" s="36"/>
      <c r="X48" s="36"/>
      <c r="Y48" s="36"/>
      <c r="Z48" s="28"/>
      <c r="AA48" s="22"/>
    </row>
    <row r="49" spans="1:27" ht="27.95" customHeight="1">
      <c r="A49" s="61"/>
      <c r="B49" s="29"/>
      <c r="C49" s="5" t="s">
        <v>280</v>
      </c>
      <c r="D49" s="5"/>
      <c r="E49" s="5" t="s">
        <v>51</v>
      </c>
      <c r="F49" s="6" t="s">
        <v>281</v>
      </c>
      <c r="G49" s="6" t="s">
        <v>282</v>
      </c>
      <c r="H49" s="6">
        <v>0</v>
      </c>
      <c r="I49" s="5"/>
      <c r="J49" s="5"/>
      <c r="K49" s="6"/>
      <c r="L49" s="5"/>
      <c r="M49" s="6"/>
      <c r="N49" s="58"/>
      <c r="O49" s="29"/>
      <c r="P49" s="52"/>
      <c r="Q49" s="52"/>
      <c r="R49" s="29"/>
      <c r="S49" s="29"/>
      <c r="T49" s="37"/>
      <c r="U49" s="47"/>
      <c r="V49" s="37"/>
      <c r="W49" s="37"/>
      <c r="X49" s="37"/>
      <c r="Y49" s="37"/>
      <c r="Z49" s="29"/>
      <c r="AA49" s="23"/>
    </row>
    <row r="50" spans="1:27" ht="27.95" customHeight="1">
      <c r="A50" s="59">
        <v>15</v>
      </c>
      <c r="B50" s="27" t="s">
        <v>27</v>
      </c>
      <c r="C50" s="1" t="s">
        <v>283</v>
      </c>
      <c r="D50" s="1"/>
      <c r="E50" s="1" t="s">
        <v>29</v>
      </c>
      <c r="F50" s="2" t="s">
        <v>284</v>
      </c>
      <c r="G50" s="2" t="s">
        <v>285</v>
      </c>
      <c r="H50" s="2">
        <v>0</v>
      </c>
      <c r="I50" s="1" t="s">
        <v>286</v>
      </c>
      <c r="J50" s="1" t="s">
        <v>33</v>
      </c>
      <c r="K50" s="8" t="s">
        <v>89</v>
      </c>
      <c r="L50" s="1" t="s">
        <v>287</v>
      </c>
      <c r="M50" s="8" t="s">
        <v>89</v>
      </c>
      <c r="N50" s="56" t="s">
        <v>268</v>
      </c>
      <c r="O50" s="27" t="s">
        <v>288</v>
      </c>
      <c r="P50" s="50" t="s">
        <v>289</v>
      </c>
      <c r="Q50" s="50" t="s">
        <v>290</v>
      </c>
      <c r="R50" s="27"/>
      <c r="S50" s="27"/>
      <c r="T50" s="35">
        <v>30000</v>
      </c>
      <c r="U50" s="45">
        <v>7500</v>
      </c>
      <c r="V50" s="35">
        <v>4</v>
      </c>
      <c r="W50" s="35">
        <v>4</v>
      </c>
      <c r="X50" s="35">
        <v>0</v>
      </c>
      <c r="Y50" s="35">
        <v>4</v>
      </c>
      <c r="Z50" s="27"/>
      <c r="AA50" s="21"/>
    </row>
    <row r="51" spans="1:27" ht="27.95" customHeight="1">
      <c r="A51" s="60"/>
      <c r="B51" s="28"/>
      <c r="C51" s="3" t="s">
        <v>291</v>
      </c>
      <c r="D51" s="3"/>
      <c r="E51" s="3" t="s">
        <v>42</v>
      </c>
      <c r="F51" s="4" t="s">
        <v>292</v>
      </c>
      <c r="G51" s="4" t="s">
        <v>31</v>
      </c>
      <c r="H51" s="4">
        <v>20000</v>
      </c>
      <c r="I51" s="3" t="s">
        <v>293</v>
      </c>
      <c r="J51" s="3" t="s">
        <v>45</v>
      </c>
      <c r="K51" s="7" t="s">
        <v>89</v>
      </c>
      <c r="L51" s="3" t="s">
        <v>294</v>
      </c>
      <c r="M51" s="4" t="s">
        <v>295</v>
      </c>
      <c r="N51" s="57"/>
      <c r="O51" s="28"/>
      <c r="P51" s="51"/>
      <c r="Q51" s="51"/>
      <c r="R51" s="28"/>
      <c r="S51" s="28"/>
      <c r="T51" s="36"/>
      <c r="U51" s="46"/>
      <c r="V51" s="36"/>
      <c r="W51" s="36"/>
      <c r="X51" s="36"/>
      <c r="Y51" s="36"/>
      <c r="Z51" s="28"/>
      <c r="AA51" s="22"/>
    </row>
    <row r="52" spans="1:27" ht="27.95" customHeight="1">
      <c r="A52" s="60"/>
      <c r="B52" s="28"/>
      <c r="C52" s="3" t="s">
        <v>296</v>
      </c>
      <c r="D52" s="3"/>
      <c r="E52" s="3" t="s">
        <v>51</v>
      </c>
      <c r="F52" s="4" t="s">
        <v>297</v>
      </c>
      <c r="G52" s="4" t="s">
        <v>53</v>
      </c>
      <c r="H52" s="4">
        <v>0</v>
      </c>
      <c r="I52" s="3"/>
      <c r="J52" s="3"/>
      <c r="K52" s="4"/>
      <c r="L52" s="3"/>
      <c r="M52" s="4"/>
      <c r="N52" s="57"/>
      <c r="O52" s="28"/>
      <c r="P52" s="51"/>
      <c r="Q52" s="51"/>
      <c r="R52" s="28"/>
      <c r="S52" s="28"/>
      <c r="T52" s="36"/>
      <c r="U52" s="46"/>
      <c r="V52" s="36"/>
      <c r="W52" s="36"/>
      <c r="X52" s="36"/>
      <c r="Y52" s="36"/>
      <c r="Z52" s="28"/>
      <c r="AA52" s="22"/>
    </row>
    <row r="53" spans="1:27" ht="27.95" customHeight="1">
      <c r="A53" s="61"/>
      <c r="B53" s="29"/>
      <c r="C53" s="5" t="s">
        <v>298</v>
      </c>
      <c r="D53" s="5" t="s">
        <v>299</v>
      </c>
      <c r="E53" s="5" t="s">
        <v>72</v>
      </c>
      <c r="F53" s="6" t="s">
        <v>300</v>
      </c>
      <c r="G53" s="6" t="s">
        <v>31</v>
      </c>
      <c r="H53" s="6">
        <v>10000</v>
      </c>
      <c r="I53" s="5"/>
      <c r="J53" s="5"/>
      <c r="K53" s="6"/>
      <c r="L53" s="5"/>
      <c r="M53" s="6"/>
      <c r="N53" s="58"/>
      <c r="O53" s="29"/>
      <c r="P53" s="52"/>
      <c r="Q53" s="52"/>
      <c r="R53" s="29"/>
      <c r="S53" s="29"/>
      <c r="T53" s="37"/>
      <c r="U53" s="47"/>
      <c r="V53" s="37"/>
      <c r="W53" s="37"/>
      <c r="X53" s="37"/>
      <c r="Y53" s="37"/>
      <c r="Z53" s="29"/>
      <c r="AA53" s="23"/>
    </row>
    <row r="54" spans="1:27" ht="27.95" customHeight="1">
      <c r="A54" s="59">
        <v>16</v>
      </c>
      <c r="B54" s="27" t="s">
        <v>27</v>
      </c>
      <c r="C54" s="1" t="s">
        <v>301</v>
      </c>
      <c r="D54" s="1"/>
      <c r="E54" s="1" t="s">
        <v>29</v>
      </c>
      <c r="F54" s="2" t="s">
        <v>302</v>
      </c>
      <c r="G54" s="2" t="s">
        <v>303</v>
      </c>
      <c r="H54" s="2">
        <v>0</v>
      </c>
      <c r="I54" s="1" t="s">
        <v>304</v>
      </c>
      <c r="J54" s="1" t="s">
        <v>33</v>
      </c>
      <c r="K54" s="2" t="s">
        <v>305</v>
      </c>
      <c r="L54" s="1" t="s">
        <v>306</v>
      </c>
      <c r="M54" s="8" t="s">
        <v>191</v>
      </c>
      <c r="N54" s="56" t="s">
        <v>268</v>
      </c>
      <c r="O54" s="27" t="s">
        <v>307</v>
      </c>
      <c r="P54" s="50" t="s">
        <v>308</v>
      </c>
      <c r="Q54" s="50" t="s">
        <v>309</v>
      </c>
      <c r="R54" s="27"/>
      <c r="S54" s="27"/>
      <c r="T54" s="35">
        <v>20760</v>
      </c>
      <c r="U54" s="45">
        <v>5190</v>
      </c>
      <c r="V54" s="35">
        <v>4</v>
      </c>
      <c r="W54" s="35">
        <v>4</v>
      </c>
      <c r="X54" s="35">
        <v>0</v>
      </c>
      <c r="Y54" s="35">
        <v>4</v>
      </c>
      <c r="Z54" s="27"/>
      <c r="AA54" s="21"/>
    </row>
    <row r="55" spans="1:27" ht="27.95" customHeight="1">
      <c r="A55" s="60"/>
      <c r="B55" s="28"/>
      <c r="C55" s="3" t="s">
        <v>310</v>
      </c>
      <c r="D55" s="3"/>
      <c r="E55" s="3" t="s">
        <v>42</v>
      </c>
      <c r="F55" s="4" t="s">
        <v>311</v>
      </c>
      <c r="G55" s="4" t="s">
        <v>65</v>
      </c>
      <c r="H55" s="4">
        <v>20760</v>
      </c>
      <c r="I55" s="3" t="s">
        <v>312</v>
      </c>
      <c r="J55" s="3" t="s">
        <v>45</v>
      </c>
      <c r="K55" s="7" t="s">
        <v>313</v>
      </c>
      <c r="L55" s="3" t="s">
        <v>314</v>
      </c>
      <c r="M55" s="7" t="s">
        <v>315</v>
      </c>
      <c r="N55" s="57"/>
      <c r="O55" s="28"/>
      <c r="P55" s="51"/>
      <c r="Q55" s="51"/>
      <c r="R55" s="28"/>
      <c r="S55" s="28"/>
      <c r="T55" s="36"/>
      <c r="U55" s="46"/>
      <c r="V55" s="36"/>
      <c r="W55" s="36"/>
      <c r="X55" s="36"/>
      <c r="Y55" s="36"/>
      <c r="Z55" s="28"/>
      <c r="AA55" s="22"/>
    </row>
    <row r="56" spans="1:27" ht="27.95" customHeight="1">
      <c r="A56" s="60"/>
      <c r="B56" s="28"/>
      <c r="C56" s="3" t="s">
        <v>316</v>
      </c>
      <c r="D56" s="3"/>
      <c r="E56" s="3" t="s">
        <v>72</v>
      </c>
      <c r="F56" s="4" t="s">
        <v>317</v>
      </c>
      <c r="G56" s="4" t="s">
        <v>53</v>
      </c>
      <c r="H56" s="4">
        <v>0</v>
      </c>
      <c r="I56" s="3"/>
      <c r="J56" s="3"/>
      <c r="K56" s="7"/>
      <c r="L56" s="3"/>
      <c r="M56" s="4"/>
      <c r="N56" s="57"/>
      <c r="O56" s="28"/>
      <c r="P56" s="51"/>
      <c r="Q56" s="51"/>
      <c r="R56" s="28"/>
      <c r="S56" s="28"/>
      <c r="T56" s="36"/>
      <c r="U56" s="46"/>
      <c r="V56" s="36"/>
      <c r="W56" s="36"/>
      <c r="X56" s="36"/>
      <c r="Y56" s="36"/>
      <c r="Z56" s="28"/>
      <c r="AA56" s="22"/>
    </row>
    <row r="57" spans="1:27" ht="27.95" customHeight="1">
      <c r="A57" s="61"/>
      <c r="B57" s="29"/>
      <c r="C57" s="5" t="s">
        <v>318</v>
      </c>
      <c r="D57" s="5"/>
      <c r="E57" s="5" t="s">
        <v>51</v>
      </c>
      <c r="F57" s="6" t="s">
        <v>319</v>
      </c>
      <c r="G57" s="6" t="s">
        <v>282</v>
      </c>
      <c r="H57" s="6">
        <v>0</v>
      </c>
      <c r="I57" s="5"/>
      <c r="J57" s="5"/>
      <c r="K57" s="19"/>
      <c r="L57" s="5"/>
      <c r="M57" s="6"/>
      <c r="N57" s="58"/>
      <c r="O57" s="29"/>
      <c r="P57" s="52"/>
      <c r="Q57" s="52"/>
      <c r="R57" s="29"/>
      <c r="S57" s="29"/>
      <c r="T57" s="37"/>
      <c r="U57" s="47"/>
      <c r="V57" s="37"/>
      <c r="W57" s="37"/>
      <c r="X57" s="37"/>
      <c r="Y57" s="37"/>
      <c r="Z57" s="29"/>
      <c r="AA57" s="23"/>
    </row>
    <row r="58" spans="1:27" ht="27.95" customHeight="1">
      <c r="A58" s="59">
        <v>17</v>
      </c>
      <c r="B58" s="27" t="s">
        <v>27</v>
      </c>
      <c r="C58" s="1" t="s">
        <v>320</v>
      </c>
      <c r="D58" s="1"/>
      <c r="E58" s="1" t="s">
        <v>29</v>
      </c>
      <c r="F58" s="2" t="s">
        <v>321</v>
      </c>
      <c r="G58" s="2" t="s">
        <v>31</v>
      </c>
      <c r="H58" s="2">
        <v>26000</v>
      </c>
      <c r="I58" s="1" t="s">
        <v>322</v>
      </c>
      <c r="J58" s="1" t="s">
        <v>33</v>
      </c>
      <c r="K58" s="8" t="s">
        <v>162</v>
      </c>
      <c r="L58" s="1" t="s">
        <v>323</v>
      </c>
      <c r="M58" s="2" t="s">
        <v>324</v>
      </c>
      <c r="N58" s="56" t="s">
        <v>268</v>
      </c>
      <c r="O58" s="27" t="s">
        <v>325</v>
      </c>
      <c r="P58" s="50" t="s">
        <v>326</v>
      </c>
      <c r="Q58" s="50" t="s">
        <v>327</v>
      </c>
      <c r="R58" s="27"/>
      <c r="S58" s="27"/>
      <c r="T58" s="35">
        <v>46760</v>
      </c>
      <c r="U58" s="45">
        <v>15586.666666666701</v>
      </c>
      <c r="V58" s="35">
        <v>3</v>
      </c>
      <c r="W58" s="35">
        <v>3</v>
      </c>
      <c r="X58" s="35">
        <v>0</v>
      </c>
      <c r="Y58" s="35">
        <v>3</v>
      </c>
      <c r="Z58" s="27"/>
      <c r="AA58" s="21"/>
    </row>
    <row r="59" spans="1:27" ht="27.95" customHeight="1">
      <c r="A59" s="60"/>
      <c r="B59" s="28"/>
      <c r="C59" s="3" t="s">
        <v>328</v>
      </c>
      <c r="D59" s="3"/>
      <c r="E59" s="3" t="s">
        <v>42</v>
      </c>
      <c r="F59" s="4" t="s">
        <v>329</v>
      </c>
      <c r="G59" s="4" t="s">
        <v>65</v>
      </c>
      <c r="H59" s="4">
        <v>20760</v>
      </c>
      <c r="I59" s="3" t="s">
        <v>330</v>
      </c>
      <c r="J59" s="3" t="s">
        <v>67</v>
      </c>
      <c r="K59" s="7" t="s">
        <v>331</v>
      </c>
      <c r="L59" s="3" t="s">
        <v>332</v>
      </c>
      <c r="M59" s="7" t="s">
        <v>181</v>
      </c>
      <c r="N59" s="57"/>
      <c r="O59" s="28"/>
      <c r="P59" s="51"/>
      <c r="Q59" s="51"/>
      <c r="R59" s="28"/>
      <c r="S59" s="28"/>
      <c r="T59" s="36"/>
      <c r="U59" s="46"/>
      <c r="V59" s="36"/>
      <c r="W59" s="36"/>
      <c r="X59" s="36"/>
      <c r="Y59" s="36"/>
      <c r="Z59" s="28"/>
      <c r="AA59" s="22"/>
    </row>
    <row r="60" spans="1:27" ht="27.95" customHeight="1">
      <c r="A60" s="61"/>
      <c r="B60" s="29"/>
      <c r="C60" s="5" t="s">
        <v>333</v>
      </c>
      <c r="D60" s="5"/>
      <c r="E60" s="5" t="s">
        <v>72</v>
      </c>
      <c r="F60" s="6" t="s">
        <v>334</v>
      </c>
      <c r="G60" s="6" t="s">
        <v>53</v>
      </c>
      <c r="H60" s="6">
        <v>0</v>
      </c>
      <c r="I60" s="5"/>
      <c r="J60" s="5"/>
      <c r="K60" s="6"/>
      <c r="L60" s="5"/>
      <c r="M60" s="6"/>
      <c r="N60" s="58"/>
      <c r="O60" s="29"/>
      <c r="P60" s="52"/>
      <c r="Q60" s="52"/>
      <c r="R60" s="29"/>
      <c r="S60" s="29"/>
      <c r="T60" s="37"/>
      <c r="U60" s="47"/>
      <c r="V60" s="37"/>
      <c r="W60" s="37"/>
      <c r="X60" s="37"/>
      <c r="Y60" s="37"/>
      <c r="Z60" s="29"/>
      <c r="AA60" s="23"/>
    </row>
    <row r="61" spans="1:27" ht="27.95" customHeight="1">
      <c r="A61" s="59">
        <v>18</v>
      </c>
      <c r="B61" s="27" t="s">
        <v>27</v>
      </c>
      <c r="C61" s="1" t="s">
        <v>335</v>
      </c>
      <c r="D61" s="1" t="s">
        <v>336</v>
      </c>
      <c r="E61" s="1" t="s">
        <v>29</v>
      </c>
      <c r="F61" s="2" t="s">
        <v>337</v>
      </c>
      <c r="G61" s="2" t="s">
        <v>65</v>
      </c>
      <c r="H61" s="2">
        <v>20760</v>
      </c>
      <c r="I61" s="1" t="s">
        <v>338</v>
      </c>
      <c r="J61" s="1" t="s">
        <v>33</v>
      </c>
      <c r="K61" s="2" t="s">
        <v>339</v>
      </c>
      <c r="L61" s="1" t="s">
        <v>340</v>
      </c>
      <c r="M61" s="2" t="s">
        <v>341</v>
      </c>
      <c r="N61" s="56" t="s">
        <v>268</v>
      </c>
      <c r="O61" s="27" t="s">
        <v>342</v>
      </c>
      <c r="P61" s="50" t="s">
        <v>343</v>
      </c>
      <c r="Q61" s="50" t="s">
        <v>344</v>
      </c>
      <c r="R61" s="27"/>
      <c r="S61" s="27"/>
      <c r="T61" s="35">
        <v>52760</v>
      </c>
      <c r="U61" s="45">
        <v>13190</v>
      </c>
      <c r="V61" s="35">
        <v>4</v>
      </c>
      <c r="W61" s="35">
        <v>4</v>
      </c>
      <c r="X61" s="35">
        <v>0</v>
      </c>
      <c r="Y61" s="35">
        <v>4</v>
      </c>
      <c r="Z61" s="27"/>
      <c r="AA61" s="21"/>
    </row>
    <row r="62" spans="1:27" ht="27.95" customHeight="1">
      <c r="A62" s="60"/>
      <c r="B62" s="28"/>
      <c r="C62" s="3" t="s">
        <v>345</v>
      </c>
      <c r="D62" s="3"/>
      <c r="E62" s="3" t="s">
        <v>42</v>
      </c>
      <c r="F62" s="4" t="s">
        <v>346</v>
      </c>
      <c r="G62" s="4" t="s">
        <v>347</v>
      </c>
      <c r="H62" s="4">
        <v>32000</v>
      </c>
      <c r="I62" s="3" t="s">
        <v>348</v>
      </c>
      <c r="J62" s="3" t="s">
        <v>45</v>
      </c>
      <c r="K62" s="4" t="s">
        <v>349</v>
      </c>
      <c r="L62" s="3" t="s">
        <v>350</v>
      </c>
      <c r="M62" s="4" t="s">
        <v>351</v>
      </c>
      <c r="N62" s="57"/>
      <c r="O62" s="28"/>
      <c r="P62" s="51"/>
      <c r="Q62" s="51"/>
      <c r="R62" s="28"/>
      <c r="S62" s="28"/>
      <c r="T62" s="36"/>
      <c r="U62" s="46"/>
      <c r="V62" s="36"/>
      <c r="W62" s="36"/>
      <c r="X62" s="36"/>
      <c r="Y62" s="36"/>
      <c r="Z62" s="28"/>
      <c r="AA62" s="22"/>
    </row>
    <row r="63" spans="1:27" ht="27.95" customHeight="1">
      <c r="A63" s="60"/>
      <c r="B63" s="28"/>
      <c r="C63" s="3" t="s">
        <v>352</v>
      </c>
      <c r="D63" s="3"/>
      <c r="E63" s="3" t="s">
        <v>51</v>
      </c>
      <c r="F63" s="4" t="s">
        <v>353</v>
      </c>
      <c r="G63" s="4" t="s">
        <v>53</v>
      </c>
      <c r="H63" s="4">
        <v>0</v>
      </c>
      <c r="I63" s="3"/>
      <c r="J63" s="3"/>
      <c r="K63" s="4"/>
      <c r="L63" s="3"/>
      <c r="M63" s="4"/>
      <c r="N63" s="57"/>
      <c r="O63" s="28"/>
      <c r="P63" s="51"/>
      <c r="Q63" s="51"/>
      <c r="R63" s="28"/>
      <c r="S63" s="28"/>
      <c r="T63" s="36"/>
      <c r="U63" s="46"/>
      <c r="V63" s="36"/>
      <c r="W63" s="36"/>
      <c r="X63" s="36"/>
      <c r="Y63" s="36"/>
      <c r="Z63" s="28"/>
      <c r="AA63" s="22"/>
    </row>
    <row r="64" spans="1:27" ht="27.95" customHeight="1">
      <c r="A64" s="61"/>
      <c r="B64" s="29"/>
      <c r="C64" s="5" t="s">
        <v>354</v>
      </c>
      <c r="D64" s="5"/>
      <c r="E64" s="5" t="s">
        <v>51</v>
      </c>
      <c r="F64" s="6" t="s">
        <v>355</v>
      </c>
      <c r="G64" s="6" t="s">
        <v>53</v>
      </c>
      <c r="H64" s="6">
        <v>0</v>
      </c>
      <c r="I64" s="5"/>
      <c r="J64" s="5"/>
      <c r="K64" s="6"/>
      <c r="L64" s="5"/>
      <c r="M64" s="6"/>
      <c r="N64" s="58"/>
      <c r="O64" s="29"/>
      <c r="P64" s="52"/>
      <c r="Q64" s="52"/>
      <c r="R64" s="29"/>
      <c r="S64" s="29"/>
      <c r="T64" s="37"/>
      <c r="U64" s="47"/>
      <c r="V64" s="37"/>
      <c r="W64" s="37"/>
      <c r="X64" s="37"/>
      <c r="Y64" s="37"/>
      <c r="Z64" s="29"/>
      <c r="AA64" s="23"/>
    </row>
    <row r="65" spans="1:27" ht="27.95" customHeight="1">
      <c r="A65" s="59">
        <v>19</v>
      </c>
      <c r="B65" s="27" t="s">
        <v>27</v>
      </c>
      <c r="C65" s="1" t="s">
        <v>356</v>
      </c>
      <c r="D65" s="1"/>
      <c r="E65" s="1" t="s">
        <v>29</v>
      </c>
      <c r="F65" s="2" t="s">
        <v>357</v>
      </c>
      <c r="G65" s="2" t="s">
        <v>65</v>
      </c>
      <c r="H65" s="2">
        <v>20760</v>
      </c>
      <c r="I65" s="1" t="s">
        <v>358</v>
      </c>
      <c r="J65" s="1" t="s">
        <v>33</v>
      </c>
      <c r="K65" s="2" t="s">
        <v>359</v>
      </c>
      <c r="L65" s="1" t="s">
        <v>360</v>
      </c>
      <c r="M65" s="2" t="s">
        <v>361</v>
      </c>
      <c r="N65" s="56" t="s">
        <v>121</v>
      </c>
      <c r="O65" s="27" t="s">
        <v>362</v>
      </c>
      <c r="P65" s="50" t="s">
        <v>363</v>
      </c>
      <c r="Q65" s="50" t="s">
        <v>364</v>
      </c>
      <c r="R65" s="27"/>
      <c r="S65" s="27"/>
      <c r="T65" s="35">
        <v>36760</v>
      </c>
      <c r="U65" s="45">
        <v>12253.333333333299</v>
      </c>
      <c r="V65" s="35">
        <v>3</v>
      </c>
      <c r="W65" s="35">
        <v>3</v>
      </c>
      <c r="X65" s="35">
        <v>0</v>
      </c>
      <c r="Y65" s="35">
        <v>3</v>
      </c>
      <c r="Z65" s="27"/>
      <c r="AA65" s="21"/>
    </row>
    <row r="66" spans="1:27" ht="27.95" customHeight="1">
      <c r="A66" s="60"/>
      <c r="B66" s="28"/>
      <c r="C66" s="3" t="s">
        <v>365</v>
      </c>
      <c r="D66" s="3" t="s">
        <v>366</v>
      </c>
      <c r="E66" s="3" t="s">
        <v>42</v>
      </c>
      <c r="F66" s="4" t="s">
        <v>367</v>
      </c>
      <c r="G66" s="4" t="s">
        <v>368</v>
      </c>
      <c r="H66" s="4">
        <v>16000</v>
      </c>
      <c r="I66" s="3" t="s">
        <v>369</v>
      </c>
      <c r="J66" s="3" t="s">
        <v>45</v>
      </c>
      <c r="K66" s="4" t="s">
        <v>370</v>
      </c>
      <c r="L66" s="3" t="s">
        <v>371</v>
      </c>
      <c r="M66" s="4" t="s">
        <v>372</v>
      </c>
      <c r="N66" s="57"/>
      <c r="O66" s="28"/>
      <c r="P66" s="51"/>
      <c r="Q66" s="51"/>
      <c r="R66" s="28"/>
      <c r="S66" s="28"/>
      <c r="T66" s="36"/>
      <c r="U66" s="46"/>
      <c r="V66" s="36"/>
      <c r="W66" s="36"/>
      <c r="X66" s="36"/>
      <c r="Y66" s="36"/>
      <c r="Z66" s="28"/>
      <c r="AA66" s="22"/>
    </row>
    <row r="67" spans="1:27" ht="27.95" customHeight="1">
      <c r="A67" s="61"/>
      <c r="B67" s="29"/>
      <c r="C67" s="5" t="s">
        <v>373</v>
      </c>
      <c r="D67" s="5"/>
      <c r="E67" s="5" t="s">
        <v>51</v>
      </c>
      <c r="F67" s="6" t="s">
        <v>374</v>
      </c>
      <c r="G67" s="6" t="s">
        <v>282</v>
      </c>
      <c r="H67" s="6">
        <v>0</v>
      </c>
      <c r="I67" s="5"/>
      <c r="J67" s="5"/>
      <c r="K67" s="6"/>
      <c r="L67" s="5"/>
      <c r="M67" s="6"/>
      <c r="N67" s="58"/>
      <c r="O67" s="29"/>
      <c r="P67" s="52"/>
      <c r="Q67" s="52"/>
      <c r="R67" s="29"/>
      <c r="S67" s="29"/>
      <c r="T67" s="37"/>
      <c r="U67" s="47"/>
      <c r="V67" s="37"/>
      <c r="W67" s="37"/>
      <c r="X67" s="37"/>
      <c r="Y67" s="37"/>
      <c r="Z67" s="29"/>
      <c r="AA67" s="23"/>
    </row>
    <row r="68" spans="1:27" ht="27.95" customHeight="1">
      <c r="A68" s="59">
        <v>20</v>
      </c>
      <c r="B68" s="27" t="s">
        <v>27</v>
      </c>
      <c r="C68" s="1" t="s">
        <v>375</v>
      </c>
      <c r="D68" s="1"/>
      <c r="E68" s="1" t="s">
        <v>29</v>
      </c>
      <c r="F68" s="2" t="s">
        <v>376</v>
      </c>
      <c r="G68" s="2" t="s">
        <v>65</v>
      </c>
      <c r="H68" s="2">
        <v>20760</v>
      </c>
      <c r="I68" s="1" t="s">
        <v>377</v>
      </c>
      <c r="J68" s="1" t="s">
        <v>33</v>
      </c>
      <c r="K68" s="8" t="s">
        <v>89</v>
      </c>
      <c r="L68" s="1" t="s">
        <v>378</v>
      </c>
      <c r="M68" s="8" t="s">
        <v>89</v>
      </c>
      <c r="N68" s="56" t="s">
        <v>121</v>
      </c>
      <c r="O68" s="27" t="s">
        <v>362</v>
      </c>
      <c r="P68" s="50" t="s">
        <v>379</v>
      </c>
      <c r="Q68" s="50" t="s">
        <v>380</v>
      </c>
      <c r="R68" s="27"/>
      <c r="S68" s="27"/>
      <c r="T68" s="35">
        <v>80760</v>
      </c>
      <c r="U68" s="45">
        <v>20190</v>
      </c>
      <c r="V68" s="35">
        <v>4</v>
      </c>
      <c r="W68" s="35">
        <v>4</v>
      </c>
      <c r="X68" s="35">
        <v>0</v>
      </c>
      <c r="Y68" s="35">
        <v>4</v>
      </c>
      <c r="Z68" s="27"/>
      <c r="AA68" s="21"/>
    </row>
    <row r="69" spans="1:27" ht="27.95" customHeight="1">
      <c r="A69" s="60"/>
      <c r="B69" s="28"/>
      <c r="C69" s="3" t="s">
        <v>381</v>
      </c>
      <c r="D69" s="3" t="s">
        <v>382</v>
      </c>
      <c r="E69" s="3" t="s">
        <v>42</v>
      </c>
      <c r="F69" s="4" t="s">
        <v>383</v>
      </c>
      <c r="G69" s="4" t="s">
        <v>31</v>
      </c>
      <c r="H69" s="4">
        <v>60000</v>
      </c>
      <c r="I69" s="3" t="s">
        <v>384</v>
      </c>
      <c r="J69" s="3" t="s">
        <v>45</v>
      </c>
      <c r="K69" s="4" t="s">
        <v>385</v>
      </c>
      <c r="L69" s="3" t="s">
        <v>386</v>
      </c>
      <c r="M69" s="4" t="s">
        <v>387</v>
      </c>
      <c r="N69" s="57"/>
      <c r="O69" s="28"/>
      <c r="P69" s="51"/>
      <c r="Q69" s="51"/>
      <c r="R69" s="28"/>
      <c r="S69" s="28"/>
      <c r="T69" s="36"/>
      <c r="U69" s="46"/>
      <c r="V69" s="36"/>
      <c r="W69" s="36"/>
      <c r="X69" s="36"/>
      <c r="Y69" s="36"/>
      <c r="Z69" s="28"/>
      <c r="AA69" s="22"/>
    </row>
    <row r="70" spans="1:27" ht="27.95" customHeight="1">
      <c r="A70" s="60"/>
      <c r="B70" s="28"/>
      <c r="C70" s="3" t="s">
        <v>388</v>
      </c>
      <c r="D70" s="3" t="s">
        <v>389</v>
      </c>
      <c r="E70" s="3" t="s">
        <v>51</v>
      </c>
      <c r="F70" s="4" t="s">
        <v>390</v>
      </c>
      <c r="G70" s="4" t="s">
        <v>53</v>
      </c>
      <c r="H70" s="4">
        <v>0</v>
      </c>
      <c r="I70" s="3"/>
      <c r="J70" s="3"/>
      <c r="K70" s="4"/>
      <c r="L70" s="3"/>
      <c r="M70" s="4"/>
      <c r="N70" s="57"/>
      <c r="O70" s="28"/>
      <c r="P70" s="51"/>
      <c r="Q70" s="51"/>
      <c r="R70" s="28"/>
      <c r="S70" s="28"/>
      <c r="T70" s="36"/>
      <c r="U70" s="46"/>
      <c r="V70" s="36"/>
      <c r="W70" s="36"/>
      <c r="X70" s="36"/>
      <c r="Y70" s="36"/>
      <c r="Z70" s="28"/>
      <c r="AA70" s="22"/>
    </row>
    <row r="71" spans="1:27" ht="27.95" customHeight="1">
      <c r="A71" s="61"/>
      <c r="B71" s="29"/>
      <c r="C71" s="5" t="s">
        <v>391</v>
      </c>
      <c r="D71" s="5" t="s">
        <v>392</v>
      </c>
      <c r="E71" s="5" t="s">
        <v>51</v>
      </c>
      <c r="F71" s="6" t="s">
        <v>393</v>
      </c>
      <c r="G71" s="6" t="s">
        <v>53</v>
      </c>
      <c r="H71" s="6">
        <v>0</v>
      </c>
      <c r="I71" s="5"/>
      <c r="J71" s="5"/>
      <c r="K71" s="6"/>
      <c r="L71" s="5"/>
      <c r="M71" s="6"/>
      <c r="N71" s="58"/>
      <c r="O71" s="29"/>
      <c r="P71" s="52"/>
      <c r="Q71" s="52"/>
      <c r="R71" s="29"/>
      <c r="S71" s="29"/>
      <c r="T71" s="37"/>
      <c r="U71" s="47"/>
      <c r="V71" s="37"/>
      <c r="W71" s="37"/>
      <c r="X71" s="37"/>
      <c r="Y71" s="37"/>
      <c r="Z71" s="29"/>
      <c r="AA71" s="23"/>
    </row>
    <row r="72" spans="1:27" ht="27.95" customHeight="1">
      <c r="A72" s="59">
        <v>21</v>
      </c>
      <c r="B72" s="27" t="s">
        <v>27</v>
      </c>
      <c r="C72" s="1" t="s">
        <v>394</v>
      </c>
      <c r="D72" s="1" t="s">
        <v>395</v>
      </c>
      <c r="E72" s="1" t="s">
        <v>29</v>
      </c>
      <c r="F72" s="2" t="s">
        <v>396</v>
      </c>
      <c r="G72" s="2" t="s">
        <v>31</v>
      </c>
      <c r="H72" s="2">
        <v>42000</v>
      </c>
      <c r="I72" s="1" t="s">
        <v>397</v>
      </c>
      <c r="J72" s="1" t="s">
        <v>33</v>
      </c>
      <c r="K72" s="2" t="s">
        <v>398</v>
      </c>
      <c r="L72" s="1" t="s">
        <v>399</v>
      </c>
      <c r="M72" s="2" t="s">
        <v>400</v>
      </c>
      <c r="N72" s="56" t="s">
        <v>37</v>
      </c>
      <c r="O72" s="27" t="s">
        <v>82</v>
      </c>
      <c r="P72" s="50" t="s">
        <v>401</v>
      </c>
      <c r="Q72" s="50" t="s">
        <v>402</v>
      </c>
      <c r="R72" s="27"/>
      <c r="S72" s="27"/>
      <c r="T72" s="35">
        <v>42000</v>
      </c>
      <c r="U72" s="45">
        <v>8400</v>
      </c>
      <c r="V72" s="35">
        <v>5</v>
      </c>
      <c r="W72" s="35">
        <v>5</v>
      </c>
      <c r="X72" s="35">
        <v>0</v>
      </c>
      <c r="Y72" s="35">
        <v>5</v>
      </c>
      <c r="Z72" s="27"/>
      <c r="AA72" s="21"/>
    </row>
    <row r="73" spans="1:27" ht="27.95" customHeight="1">
      <c r="A73" s="60"/>
      <c r="B73" s="28"/>
      <c r="C73" s="3" t="s">
        <v>403</v>
      </c>
      <c r="D73" s="3"/>
      <c r="E73" s="3" t="s">
        <v>42</v>
      </c>
      <c r="F73" s="4" t="s">
        <v>404</v>
      </c>
      <c r="G73" s="4" t="s">
        <v>303</v>
      </c>
      <c r="H73" s="4">
        <v>0</v>
      </c>
      <c r="I73" s="3" t="s">
        <v>405</v>
      </c>
      <c r="J73" s="3" t="s">
        <v>67</v>
      </c>
      <c r="K73" s="4" t="s">
        <v>406</v>
      </c>
      <c r="L73" s="3" t="s">
        <v>407</v>
      </c>
      <c r="M73" s="4" t="s">
        <v>408</v>
      </c>
      <c r="N73" s="57"/>
      <c r="O73" s="28"/>
      <c r="P73" s="51"/>
      <c r="Q73" s="51"/>
      <c r="R73" s="28"/>
      <c r="S73" s="28"/>
      <c r="T73" s="36"/>
      <c r="U73" s="46"/>
      <c r="V73" s="36"/>
      <c r="W73" s="36"/>
      <c r="X73" s="36"/>
      <c r="Y73" s="36"/>
      <c r="Z73" s="28"/>
      <c r="AA73" s="22"/>
    </row>
    <row r="74" spans="1:27" ht="27.95" customHeight="1">
      <c r="A74" s="60"/>
      <c r="B74" s="28"/>
      <c r="C74" s="3" t="s">
        <v>409</v>
      </c>
      <c r="D74" s="3"/>
      <c r="E74" s="3" t="s">
        <v>72</v>
      </c>
      <c r="F74" s="4" t="s">
        <v>410</v>
      </c>
      <c r="G74" s="4" t="s">
        <v>53</v>
      </c>
      <c r="H74" s="4">
        <v>0</v>
      </c>
      <c r="I74" s="3"/>
      <c r="J74" s="3"/>
      <c r="K74" s="4"/>
      <c r="L74" s="3"/>
      <c r="M74" s="4"/>
      <c r="N74" s="57"/>
      <c r="O74" s="28"/>
      <c r="P74" s="51"/>
      <c r="Q74" s="51"/>
      <c r="R74" s="28"/>
      <c r="S74" s="28"/>
      <c r="T74" s="36"/>
      <c r="U74" s="46"/>
      <c r="V74" s="36"/>
      <c r="W74" s="36"/>
      <c r="X74" s="36"/>
      <c r="Y74" s="36"/>
      <c r="Z74" s="28"/>
      <c r="AA74" s="22"/>
    </row>
    <row r="75" spans="1:27" ht="27.95" customHeight="1">
      <c r="A75" s="60"/>
      <c r="B75" s="28"/>
      <c r="C75" s="3" t="s">
        <v>411</v>
      </c>
      <c r="D75" s="3"/>
      <c r="E75" s="3" t="s">
        <v>51</v>
      </c>
      <c r="F75" s="4" t="s">
        <v>412</v>
      </c>
      <c r="G75" s="4" t="s">
        <v>282</v>
      </c>
      <c r="H75" s="4">
        <v>0</v>
      </c>
      <c r="I75" s="3"/>
      <c r="J75" s="3"/>
      <c r="K75" s="4"/>
      <c r="L75" s="3"/>
      <c r="M75" s="4"/>
      <c r="N75" s="57"/>
      <c r="O75" s="28"/>
      <c r="P75" s="51"/>
      <c r="Q75" s="51"/>
      <c r="R75" s="28"/>
      <c r="S75" s="28"/>
      <c r="T75" s="36"/>
      <c r="U75" s="46"/>
      <c r="V75" s="36"/>
      <c r="W75" s="36"/>
      <c r="X75" s="36"/>
      <c r="Y75" s="36"/>
      <c r="Z75" s="28"/>
      <c r="AA75" s="22"/>
    </row>
    <row r="76" spans="1:27" ht="27.95" customHeight="1">
      <c r="A76" s="61"/>
      <c r="B76" s="29"/>
      <c r="C76" s="5" t="s">
        <v>413</v>
      </c>
      <c r="D76" s="5"/>
      <c r="E76" s="5" t="s">
        <v>51</v>
      </c>
      <c r="F76" s="6" t="s">
        <v>414</v>
      </c>
      <c r="G76" s="6" t="s">
        <v>282</v>
      </c>
      <c r="H76" s="6">
        <v>0</v>
      </c>
      <c r="I76" s="5"/>
      <c r="J76" s="5"/>
      <c r="K76" s="6"/>
      <c r="L76" s="5"/>
      <c r="M76" s="6"/>
      <c r="N76" s="58"/>
      <c r="O76" s="29"/>
      <c r="P76" s="52"/>
      <c r="Q76" s="52"/>
      <c r="R76" s="29"/>
      <c r="S76" s="29"/>
      <c r="T76" s="37"/>
      <c r="U76" s="47"/>
      <c r="V76" s="37"/>
      <c r="W76" s="37"/>
      <c r="X76" s="37"/>
      <c r="Y76" s="37"/>
      <c r="Z76" s="29"/>
      <c r="AA76" s="23"/>
    </row>
    <row r="77" spans="1:27" ht="27.95" customHeight="1">
      <c r="A77" s="59">
        <v>22</v>
      </c>
      <c r="B77" s="27" t="s">
        <v>27</v>
      </c>
      <c r="C77" s="1" t="s">
        <v>415</v>
      </c>
      <c r="D77" s="1"/>
      <c r="E77" s="1" t="s">
        <v>29</v>
      </c>
      <c r="F77" s="2" t="s">
        <v>416</v>
      </c>
      <c r="G77" s="2" t="s">
        <v>65</v>
      </c>
      <c r="H77" s="2">
        <v>20760</v>
      </c>
      <c r="I77" s="1" t="s">
        <v>417</v>
      </c>
      <c r="J77" s="1" t="s">
        <v>33</v>
      </c>
      <c r="K77" s="8" t="s">
        <v>89</v>
      </c>
      <c r="L77" s="1" t="s">
        <v>418</v>
      </c>
      <c r="M77" s="2" t="s">
        <v>48</v>
      </c>
      <c r="N77" s="56" t="s">
        <v>37</v>
      </c>
      <c r="O77" s="27" t="s">
        <v>419</v>
      </c>
      <c r="P77" s="50" t="s">
        <v>420</v>
      </c>
      <c r="Q77" s="50" t="s">
        <v>421</v>
      </c>
      <c r="R77" s="27"/>
      <c r="S77" s="27"/>
      <c r="T77" s="35">
        <v>56760</v>
      </c>
      <c r="U77" s="45">
        <v>18920</v>
      </c>
      <c r="V77" s="35">
        <v>3</v>
      </c>
      <c r="W77" s="35">
        <v>3</v>
      </c>
      <c r="X77" s="35">
        <v>0</v>
      </c>
      <c r="Y77" s="35">
        <v>3</v>
      </c>
      <c r="Z77" s="27"/>
      <c r="AA77" s="21"/>
    </row>
    <row r="78" spans="1:27" ht="27.95" customHeight="1">
      <c r="A78" s="60"/>
      <c r="B78" s="28"/>
      <c r="C78" s="3" t="s">
        <v>422</v>
      </c>
      <c r="D78" s="3"/>
      <c r="E78" s="3" t="s">
        <v>42</v>
      </c>
      <c r="F78" s="4" t="s">
        <v>423</v>
      </c>
      <c r="G78" s="4" t="s">
        <v>31</v>
      </c>
      <c r="H78" s="4">
        <v>36000</v>
      </c>
      <c r="I78" s="3" t="s">
        <v>424</v>
      </c>
      <c r="J78" s="3" t="s">
        <v>67</v>
      </c>
      <c r="K78" s="7" t="s">
        <v>89</v>
      </c>
      <c r="L78" s="3" t="s">
        <v>425</v>
      </c>
      <c r="M78" s="7" t="s">
        <v>89</v>
      </c>
      <c r="N78" s="57"/>
      <c r="O78" s="28"/>
      <c r="P78" s="51"/>
      <c r="Q78" s="51"/>
      <c r="R78" s="28"/>
      <c r="S78" s="28"/>
      <c r="T78" s="36"/>
      <c r="U78" s="46"/>
      <c r="V78" s="36"/>
      <c r="W78" s="36"/>
      <c r="X78" s="36"/>
      <c r="Y78" s="36"/>
      <c r="Z78" s="28"/>
      <c r="AA78" s="22"/>
    </row>
    <row r="79" spans="1:27" ht="27.95" customHeight="1">
      <c r="A79" s="61"/>
      <c r="B79" s="29"/>
      <c r="C79" s="5" t="s">
        <v>426</v>
      </c>
      <c r="D79" s="5"/>
      <c r="E79" s="5" t="s">
        <v>51</v>
      </c>
      <c r="F79" s="6" t="s">
        <v>427</v>
      </c>
      <c r="G79" s="6" t="s">
        <v>53</v>
      </c>
      <c r="H79" s="6">
        <v>0</v>
      </c>
      <c r="I79" s="5"/>
      <c r="J79" s="5"/>
      <c r="K79" s="6"/>
      <c r="L79" s="5"/>
      <c r="M79" s="6"/>
      <c r="N79" s="58"/>
      <c r="O79" s="29"/>
      <c r="P79" s="52"/>
      <c r="Q79" s="52"/>
      <c r="R79" s="29"/>
      <c r="S79" s="29"/>
      <c r="T79" s="37"/>
      <c r="U79" s="47"/>
      <c r="V79" s="37"/>
      <c r="W79" s="37"/>
      <c r="X79" s="37"/>
      <c r="Y79" s="37"/>
      <c r="Z79" s="29"/>
      <c r="AA79" s="23"/>
    </row>
    <row r="80" spans="1:27" ht="27.95" customHeight="1">
      <c r="A80" s="59">
        <v>23</v>
      </c>
      <c r="B80" s="27" t="s">
        <v>27</v>
      </c>
      <c r="C80" s="1" t="s">
        <v>428</v>
      </c>
      <c r="D80" s="1"/>
      <c r="E80" s="1" t="s">
        <v>29</v>
      </c>
      <c r="F80" s="2" t="s">
        <v>429</v>
      </c>
      <c r="G80" s="2" t="s">
        <v>31</v>
      </c>
      <c r="H80" s="2">
        <v>43200</v>
      </c>
      <c r="I80" s="1" t="s">
        <v>430</v>
      </c>
      <c r="J80" s="1" t="s">
        <v>33</v>
      </c>
      <c r="K80" s="2" t="s">
        <v>431</v>
      </c>
      <c r="L80" s="1" t="s">
        <v>432</v>
      </c>
      <c r="M80" s="2" t="s">
        <v>433</v>
      </c>
      <c r="N80" s="56" t="s">
        <v>37</v>
      </c>
      <c r="O80" s="27" t="s">
        <v>82</v>
      </c>
      <c r="P80" s="50" t="s">
        <v>434</v>
      </c>
      <c r="Q80" s="50" t="s">
        <v>435</v>
      </c>
      <c r="R80" s="27"/>
      <c r="S80" s="27"/>
      <c r="T80" s="35">
        <v>43200</v>
      </c>
      <c r="U80" s="45">
        <v>10800</v>
      </c>
      <c r="V80" s="35">
        <v>4</v>
      </c>
      <c r="W80" s="35">
        <v>4</v>
      </c>
      <c r="X80" s="35">
        <v>0</v>
      </c>
      <c r="Y80" s="35">
        <v>4</v>
      </c>
      <c r="Z80" s="27"/>
      <c r="AA80" s="21"/>
    </row>
    <row r="81" spans="1:27" ht="27.95" customHeight="1">
      <c r="A81" s="60"/>
      <c r="B81" s="28"/>
      <c r="C81" s="3" t="s">
        <v>436</v>
      </c>
      <c r="D81" s="3"/>
      <c r="E81" s="3" t="s">
        <v>42</v>
      </c>
      <c r="F81" s="4" t="s">
        <v>437</v>
      </c>
      <c r="G81" s="4" t="s">
        <v>303</v>
      </c>
      <c r="H81" s="4">
        <v>0</v>
      </c>
      <c r="I81" s="3" t="s">
        <v>438</v>
      </c>
      <c r="J81" s="3" t="s">
        <v>67</v>
      </c>
      <c r="K81" s="4" t="s">
        <v>439</v>
      </c>
      <c r="L81" s="3" t="s">
        <v>440</v>
      </c>
      <c r="M81" s="4" t="s">
        <v>441</v>
      </c>
      <c r="N81" s="57"/>
      <c r="O81" s="28"/>
      <c r="P81" s="51"/>
      <c r="Q81" s="51"/>
      <c r="R81" s="28"/>
      <c r="S81" s="28"/>
      <c r="T81" s="36"/>
      <c r="U81" s="46"/>
      <c r="V81" s="36"/>
      <c r="W81" s="36"/>
      <c r="X81" s="36"/>
      <c r="Y81" s="36"/>
      <c r="Z81" s="28"/>
      <c r="AA81" s="22"/>
    </row>
    <row r="82" spans="1:27" ht="27.95" customHeight="1">
      <c r="A82" s="60"/>
      <c r="B82" s="28"/>
      <c r="C82" s="3" t="s">
        <v>442</v>
      </c>
      <c r="D82" s="3"/>
      <c r="E82" s="3" t="s">
        <v>51</v>
      </c>
      <c r="F82" s="4" t="s">
        <v>443</v>
      </c>
      <c r="G82" s="4" t="s">
        <v>282</v>
      </c>
      <c r="H82" s="4">
        <v>0</v>
      </c>
      <c r="I82" s="3"/>
      <c r="J82" s="3"/>
      <c r="K82" s="4"/>
      <c r="L82" s="3"/>
      <c r="M82" s="4"/>
      <c r="N82" s="57"/>
      <c r="O82" s="28"/>
      <c r="P82" s="51"/>
      <c r="Q82" s="51"/>
      <c r="R82" s="28"/>
      <c r="S82" s="28"/>
      <c r="T82" s="36"/>
      <c r="U82" s="46"/>
      <c r="V82" s="36"/>
      <c r="W82" s="36"/>
      <c r="X82" s="36"/>
      <c r="Y82" s="36"/>
      <c r="Z82" s="28"/>
      <c r="AA82" s="22"/>
    </row>
    <row r="83" spans="1:27" ht="27.95" customHeight="1">
      <c r="A83" s="61"/>
      <c r="B83" s="29"/>
      <c r="C83" s="5" t="s">
        <v>444</v>
      </c>
      <c r="D83" s="5"/>
      <c r="E83" s="5" t="s">
        <v>51</v>
      </c>
      <c r="F83" s="6" t="s">
        <v>445</v>
      </c>
      <c r="G83" s="6" t="s">
        <v>53</v>
      </c>
      <c r="H83" s="6">
        <v>0</v>
      </c>
      <c r="I83" s="5"/>
      <c r="J83" s="5"/>
      <c r="K83" s="6"/>
      <c r="L83" s="5"/>
      <c r="M83" s="6"/>
      <c r="N83" s="58"/>
      <c r="O83" s="29"/>
      <c r="P83" s="52"/>
      <c r="Q83" s="52"/>
      <c r="R83" s="29"/>
      <c r="S83" s="29"/>
      <c r="T83" s="37"/>
      <c r="U83" s="47"/>
      <c r="V83" s="37"/>
      <c r="W83" s="37"/>
      <c r="X83" s="37"/>
      <c r="Y83" s="37"/>
      <c r="Z83" s="29"/>
      <c r="AA83" s="23"/>
    </row>
    <row r="84" spans="1:27" ht="27.95" customHeight="1">
      <c r="A84" s="59">
        <v>24</v>
      </c>
      <c r="B84" s="27" t="s">
        <v>27</v>
      </c>
      <c r="C84" s="1" t="s">
        <v>446</v>
      </c>
      <c r="D84" s="1"/>
      <c r="E84" s="1" t="s">
        <v>29</v>
      </c>
      <c r="F84" s="2" t="s">
        <v>447</v>
      </c>
      <c r="G84" s="2" t="s">
        <v>65</v>
      </c>
      <c r="H84" s="2">
        <v>20760</v>
      </c>
      <c r="I84" s="1" t="s">
        <v>448</v>
      </c>
      <c r="J84" s="1" t="s">
        <v>67</v>
      </c>
      <c r="K84" s="8" t="s">
        <v>89</v>
      </c>
      <c r="L84" s="1" t="s">
        <v>425</v>
      </c>
      <c r="M84" s="8" t="s">
        <v>89</v>
      </c>
      <c r="N84" s="56" t="s">
        <v>37</v>
      </c>
      <c r="O84" s="27" t="s">
        <v>449</v>
      </c>
      <c r="P84" s="50" t="s">
        <v>450</v>
      </c>
      <c r="Q84" s="50" t="s">
        <v>451</v>
      </c>
      <c r="R84" s="27"/>
      <c r="S84" s="27"/>
      <c r="T84" s="35">
        <v>38760</v>
      </c>
      <c r="U84" s="45">
        <v>12920</v>
      </c>
      <c r="V84" s="35">
        <v>3</v>
      </c>
      <c r="W84" s="35">
        <v>3</v>
      </c>
      <c r="X84" s="35">
        <v>0</v>
      </c>
      <c r="Y84" s="35">
        <v>3</v>
      </c>
      <c r="Z84" s="27"/>
      <c r="AA84" s="21"/>
    </row>
    <row r="85" spans="1:27" ht="27.95" customHeight="1">
      <c r="A85" s="60"/>
      <c r="B85" s="28"/>
      <c r="C85" s="3" t="s">
        <v>452</v>
      </c>
      <c r="D85" s="3"/>
      <c r="E85" s="3" t="s">
        <v>42</v>
      </c>
      <c r="F85" s="4" t="s">
        <v>453</v>
      </c>
      <c r="G85" s="4" t="s">
        <v>285</v>
      </c>
      <c r="H85" s="4">
        <v>0</v>
      </c>
      <c r="I85" s="3" t="s">
        <v>454</v>
      </c>
      <c r="J85" s="3" t="s">
        <v>33</v>
      </c>
      <c r="K85" s="7" t="s">
        <v>89</v>
      </c>
      <c r="L85" s="3" t="s">
        <v>455</v>
      </c>
      <c r="M85" s="7" t="s">
        <v>89</v>
      </c>
      <c r="N85" s="57"/>
      <c r="O85" s="28"/>
      <c r="P85" s="51"/>
      <c r="Q85" s="51"/>
      <c r="R85" s="28"/>
      <c r="S85" s="28"/>
      <c r="T85" s="36"/>
      <c r="U85" s="46"/>
      <c r="V85" s="36"/>
      <c r="W85" s="36"/>
      <c r="X85" s="36"/>
      <c r="Y85" s="36"/>
      <c r="Z85" s="28"/>
      <c r="AA85" s="22"/>
    </row>
    <row r="86" spans="1:27" ht="27.95" customHeight="1">
      <c r="A86" s="61"/>
      <c r="B86" s="29"/>
      <c r="C86" s="5" t="s">
        <v>456</v>
      </c>
      <c r="D86" s="5" t="s">
        <v>457</v>
      </c>
      <c r="E86" s="5" t="s">
        <v>51</v>
      </c>
      <c r="F86" s="6" t="s">
        <v>458</v>
      </c>
      <c r="G86" s="6" t="s">
        <v>31</v>
      </c>
      <c r="H86" s="6">
        <v>18000</v>
      </c>
      <c r="I86" s="5" t="s">
        <v>459</v>
      </c>
      <c r="J86" s="5" t="s">
        <v>460</v>
      </c>
      <c r="K86" s="6" t="s">
        <v>461</v>
      </c>
      <c r="L86" s="5" t="s">
        <v>462</v>
      </c>
      <c r="M86" s="6" t="s">
        <v>463</v>
      </c>
      <c r="N86" s="58"/>
      <c r="O86" s="29"/>
      <c r="P86" s="52"/>
      <c r="Q86" s="52"/>
      <c r="R86" s="29"/>
      <c r="S86" s="29"/>
      <c r="T86" s="37"/>
      <c r="U86" s="47"/>
      <c r="V86" s="37"/>
      <c r="W86" s="37"/>
      <c r="X86" s="37"/>
      <c r="Y86" s="37"/>
      <c r="Z86" s="29"/>
      <c r="AA86" s="23"/>
    </row>
    <row r="87" spans="1:27" ht="27.95" customHeight="1">
      <c r="A87" s="59">
        <v>25</v>
      </c>
      <c r="B87" s="27" t="s">
        <v>27</v>
      </c>
      <c r="C87" s="1" t="s">
        <v>464</v>
      </c>
      <c r="D87" s="1"/>
      <c r="E87" s="1" t="s">
        <v>29</v>
      </c>
      <c r="F87" s="2" t="s">
        <v>465</v>
      </c>
      <c r="G87" s="2" t="s">
        <v>466</v>
      </c>
      <c r="H87" s="2">
        <v>22738</v>
      </c>
      <c r="I87" s="1" t="s">
        <v>467</v>
      </c>
      <c r="J87" s="1" t="s">
        <v>33</v>
      </c>
      <c r="K87" s="2" t="s">
        <v>468</v>
      </c>
      <c r="L87" s="1" t="s">
        <v>469</v>
      </c>
      <c r="M87" s="2" t="s">
        <v>470</v>
      </c>
      <c r="N87" s="56" t="s">
        <v>217</v>
      </c>
      <c r="O87" s="27" t="s">
        <v>471</v>
      </c>
      <c r="P87" s="50" t="s">
        <v>472</v>
      </c>
      <c r="Q87" s="50" t="s">
        <v>473</v>
      </c>
      <c r="R87" s="27"/>
      <c r="S87" s="27"/>
      <c r="T87" s="35">
        <v>22738</v>
      </c>
      <c r="U87" s="45">
        <v>5684.5</v>
      </c>
      <c r="V87" s="35">
        <v>4</v>
      </c>
      <c r="W87" s="35">
        <v>4</v>
      </c>
      <c r="X87" s="35">
        <v>0</v>
      </c>
      <c r="Y87" s="35">
        <v>4</v>
      </c>
      <c r="Z87" s="27"/>
      <c r="AA87" s="21"/>
    </row>
    <row r="88" spans="1:27" ht="27.95" customHeight="1">
      <c r="A88" s="60"/>
      <c r="B88" s="28"/>
      <c r="C88" s="3" t="s">
        <v>474</v>
      </c>
      <c r="D88" s="3"/>
      <c r="E88" s="3" t="s">
        <v>42</v>
      </c>
      <c r="F88" s="4" t="s">
        <v>475</v>
      </c>
      <c r="G88" s="4" t="s">
        <v>303</v>
      </c>
      <c r="H88" s="4">
        <v>0</v>
      </c>
      <c r="I88" s="3" t="s">
        <v>476</v>
      </c>
      <c r="J88" s="3" t="s">
        <v>67</v>
      </c>
      <c r="K88" s="4" t="s">
        <v>477</v>
      </c>
      <c r="L88" s="3" t="s">
        <v>478</v>
      </c>
      <c r="M88" s="4" t="s">
        <v>479</v>
      </c>
      <c r="N88" s="57"/>
      <c r="O88" s="28"/>
      <c r="P88" s="51"/>
      <c r="Q88" s="51"/>
      <c r="R88" s="28"/>
      <c r="S88" s="28"/>
      <c r="T88" s="36"/>
      <c r="U88" s="46"/>
      <c r="V88" s="36"/>
      <c r="W88" s="36"/>
      <c r="X88" s="36"/>
      <c r="Y88" s="36"/>
      <c r="Z88" s="28"/>
      <c r="AA88" s="22"/>
    </row>
    <row r="89" spans="1:27" ht="27.95" customHeight="1">
      <c r="A89" s="60"/>
      <c r="B89" s="28"/>
      <c r="C89" s="3" t="s">
        <v>480</v>
      </c>
      <c r="D89" s="3"/>
      <c r="E89" s="3" t="s">
        <v>51</v>
      </c>
      <c r="F89" s="4" t="s">
        <v>481</v>
      </c>
      <c r="G89" s="4" t="s">
        <v>53</v>
      </c>
      <c r="H89" s="4">
        <v>0</v>
      </c>
      <c r="I89" s="3"/>
      <c r="J89" s="3"/>
      <c r="K89" s="4"/>
      <c r="L89" s="3"/>
      <c r="M89" s="4"/>
      <c r="N89" s="57"/>
      <c r="O89" s="28"/>
      <c r="P89" s="51"/>
      <c r="Q89" s="51"/>
      <c r="R89" s="28"/>
      <c r="S89" s="28"/>
      <c r="T89" s="36"/>
      <c r="U89" s="46"/>
      <c r="V89" s="36"/>
      <c r="W89" s="36"/>
      <c r="X89" s="36"/>
      <c r="Y89" s="36"/>
      <c r="Z89" s="28"/>
      <c r="AA89" s="22"/>
    </row>
    <row r="90" spans="1:27" ht="27.95" customHeight="1">
      <c r="A90" s="61"/>
      <c r="B90" s="29"/>
      <c r="C90" s="5" t="s">
        <v>482</v>
      </c>
      <c r="D90" s="5"/>
      <c r="E90" s="5" t="s">
        <v>51</v>
      </c>
      <c r="F90" s="6" t="s">
        <v>483</v>
      </c>
      <c r="G90" s="6" t="s">
        <v>282</v>
      </c>
      <c r="H90" s="6">
        <v>0</v>
      </c>
      <c r="I90" s="5"/>
      <c r="J90" s="5"/>
      <c r="K90" s="6"/>
      <c r="L90" s="5"/>
      <c r="M90" s="6"/>
      <c r="N90" s="58"/>
      <c r="O90" s="29"/>
      <c r="P90" s="52"/>
      <c r="Q90" s="52"/>
      <c r="R90" s="29"/>
      <c r="S90" s="29"/>
      <c r="T90" s="37"/>
      <c r="U90" s="47"/>
      <c r="V90" s="37"/>
      <c r="W90" s="37"/>
      <c r="X90" s="37"/>
      <c r="Y90" s="37"/>
      <c r="Z90" s="29"/>
      <c r="AA90" s="23"/>
    </row>
    <row r="91" spans="1:27" ht="27.95" customHeight="1">
      <c r="A91" s="59">
        <v>26</v>
      </c>
      <c r="B91" s="27" t="s">
        <v>27</v>
      </c>
      <c r="C91" s="1" t="s">
        <v>484</v>
      </c>
      <c r="D91" s="1"/>
      <c r="E91" s="1" t="s">
        <v>29</v>
      </c>
      <c r="F91" s="2" t="s">
        <v>485</v>
      </c>
      <c r="G91" s="2" t="s">
        <v>486</v>
      </c>
      <c r="H91" s="2">
        <v>24000</v>
      </c>
      <c r="I91" s="1" t="s">
        <v>487</v>
      </c>
      <c r="J91" s="1" t="s">
        <v>33</v>
      </c>
      <c r="K91" s="2" t="s">
        <v>488</v>
      </c>
      <c r="L91" s="1" t="s">
        <v>489</v>
      </c>
      <c r="M91" s="2" t="s">
        <v>490</v>
      </c>
      <c r="N91" s="56" t="s">
        <v>165</v>
      </c>
      <c r="O91" s="27" t="s">
        <v>491</v>
      </c>
      <c r="P91" s="50" t="s">
        <v>492</v>
      </c>
      <c r="Q91" s="50" t="s">
        <v>493</v>
      </c>
      <c r="R91" s="27"/>
      <c r="S91" s="27"/>
      <c r="T91" s="35">
        <v>44760</v>
      </c>
      <c r="U91" s="45">
        <v>14920</v>
      </c>
      <c r="V91" s="35">
        <v>3</v>
      </c>
      <c r="W91" s="35">
        <v>3</v>
      </c>
      <c r="X91" s="35">
        <v>0</v>
      </c>
      <c r="Y91" s="35">
        <v>3</v>
      </c>
      <c r="Z91" s="27"/>
      <c r="AA91" s="21"/>
    </row>
    <row r="92" spans="1:27" ht="27.95" customHeight="1">
      <c r="A92" s="60"/>
      <c r="B92" s="28"/>
      <c r="C92" s="3" t="s">
        <v>494</v>
      </c>
      <c r="D92" s="3"/>
      <c r="E92" s="3" t="s">
        <v>42</v>
      </c>
      <c r="F92" s="4" t="s">
        <v>495</v>
      </c>
      <c r="G92" s="4" t="s">
        <v>65</v>
      </c>
      <c r="H92" s="4">
        <v>20760</v>
      </c>
      <c r="I92" s="3" t="s">
        <v>496</v>
      </c>
      <c r="J92" s="3" t="s">
        <v>67</v>
      </c>
      <c r="K92" s="4" t="s">
        <v>497</v>
      </c>
      <c r="L92" s="3" t="s">
        <v>498</v>
      </c>
      <c r="M92" s="4" t="s">
        <v>499</v>
      </c>
      <c r="N92" s="57"/>
      <c r="O92" s="28"/>
      <c r="P92" s="51"/>
      <c r="Q92" s="51"/>
      <c r="R92" s="28"/>
      <c r="S92" s="28"/>
      <c r="T92" s="36"/>
      <c r="U92" s="46"/>
      <c r="V92" s="36"/>
      <c r="W92" s="36"/>
      <c r="X92" s="36"/>
      <c r="Y92" s="36"/>
      <c r="Z92" s="28"/>
      <c r="AA92" s="22"/>
    </row>
    <row r="93" spans="1:27" ht="27.95" customHeight="1">
      <c r="A93" s="61"/>
      <c r="B93" s="29"/>
      <c r="C93" s="5" t="s">
        <v>500</v>
      </c>
      <c r="D93" s="5"/>
      <c r="E93" s="5" t="s">
        <v>72</v>
      </c>
      <c r="F93" s="6" t="s">
        <v>501</v>
      </c>
      <c r="G93" s="6" t="s">
        <v>53</v>
      </c>
      <c r="H93" s="6">
        <v>0</v>
      </c>
      <c r="I93" s="5"/>
      <c r="J93" s="5"/>
      <c r="K93" s="6"/>
      <c r="L93" s="5"/>
      <c r="M93" s="6"/>
      <c r="N93" s="58"/>
      <c r="O93" s="29"/>
      <c r="P93" s="52"/>
      <c r="Q93" s="52"/>
      <c r="R93" s="29"/>
      <c r="S93" s="29"/>
      <c r="T93" s="37"/>
      <c r="U93" s="47"/>
      <c r="V93" s="37"/>
      <c r="W93" s="37"/>
      <c r="X93" s="37"/>
      <c r="Y93" s="37"/>
      <c r="Z93" s="29"/>
      <c r="AA93" s="23"/>
    </row>
    <row r="94" spans="1:27" ht="27.95" customHeight="1">
      <c r="A94" s="59">
        <v>27</v>
      </c>
      <c r="B94" s="27" t="s">
        <v>27</v>
      </c>
      <c r="C94" s="1" t="s">
        <v>502</v>
      </c>
      <c r="D94" s="1"/>
      <c r="E94" s="1" t="s">
        <v>29</v>
      </c>
      <c r="F94" s="2" t="s">
        <v>503</v>
      </c>
      <c r="G94" s="2" t="s">
        <v>31</v>
      </c>
      <c r="H94" s="2">
        <v>18000</v>
      </c>
      <c r="I94" s="1" t="s">
        <v>504</v>
      </c>
      <c r="J94" s="1" t="s">
        <v>33</v>
      </c>
      <c r="K94" s="2" t="s">
        <v>505</v>
      </c>
      <c r="L94" s="1" t="s">
        <v>506</v>
      </c>
      <c r="M94" s="8" t="s">
        <v>89</v>
      </c>
      <c r="N94" s="56" t="s">
        <v>507</v>
      </c>
      <c r="O94" s="27" t="s">
        <v>508</v>
      </c>
      <c r="P94" s="50" t="s">
        <v>509</v>
      </c>
      <c r="Q94" s="50" t="s">
        <v>510</v>
      </c>
      <c r="R94" s="27"/>
      <c r="S94" s="27"/>
      <c r="T94" s="35">
        <v>18000</v>
      </c>
      <c r="U94" s="45">
        <v>18000</v>
      </c>
      <c r="V94" s="35">
        <v>1</v>
      </c>
      <c r="W94" s="35">
        <v>1</v>
      </c>
      <c r="X94" s="35">
        <v>0</v>
      </c>
      <c r="Y94" s="35">
        <v>1</v>
      </c>
      <c r="Z94" s="27"/>
      <c r="AA94" s="21"/>
    </row>
    <row r="95" spans="1:27" ht="27.95" customHeight="1">
      <c r="A95" s="61"/>
      <c r="B95" s="29"/>
      <c r="C95" s="5" t="s">
        <v>154</v>
      </c>
      <c r="D95" s="5"/>
      <c r="E95" s="5" t="s">
        <v>42</v>
      </c>
      <c r="F95" s="6"/>
      <c r="G95" s="5"/>
      <c r="H95" s="5"/>
      <c r="I95" s="5" t="s">
        <v>511</v>
      </c>
      <c r="J95" s="5" t="s">
        <v>460</v>
      </c>
      <c r="K95" s="6" t="s">
        <v>512</v>
      </c>
      <c r="L95" s="5" t="s">
        <v>513</v>
      </c>
      <c r="M95" s="6" t="s">
        <v>514</v>
      </c>
      <c r="N95" s="58"/>
      <c r="O95" s="29"/>
      <c r="P95" s="52"/>
      <c r="Q95" s="52"/>
      <c r="R95" s="29"/>
      <c r="S95" s="29"/>
      <c r="T95" s="37"/>
      <c r="U95" s="47"/>
      <c r="V95" s="37"/>
      <c r="W95" s="37"/>
      <c r="X95" s="37"/>
      <c r="Y95" s="37"/>
      <c r="Z95" s="29"/>
      <c r="AA95" s="23"/>
    </row>
    <row r="96" spans="1:27" ht="27.95" customHeight="1">
      <c r="A96" s="59">
        <v>28</v>
      </c>
      <c r="B96" s="27" t="s">
        <v>27</v>
      </c>
      <c r="C96" s="1" t="s">
        <v>515</v>
      </c>
      <c r="D96" s="1"/>
      <c r="E96" s="1" t="s">
        <v>29</v>
      </c>
      <c r="F96" s="2" t="s">
        <v>516</v>
      </c>
      <c r="G96" s="2" t="s">
        <v>517</v>
      </c>
      <c r="H96" s="2">
        <v>12400</v>
      </c>
      <c r="I96" s="1" t="s">
        <v>518</v>
      </c>
      <c r="J96" s="1" t="s">
        <v>33</v>
      </c>
      <c r="K96" s="2" t="s">
        <v>519</v>
      </c>
      <c r="L96" s="1" t="s">
        <v>520</v>
      </c>
      <c r="M96" s="2" t="s">
        <v>521</v>
      </c>
      <c r="N96" s="56" t="s">
        <v>522</v>
      </c>
      <c r="O96" s="27" t="s">
        <v>523</v>
      </c>
      <c r="P96" s="50" t="s">
        <v>524</v>
      </c>
      <c r="Q96" s="50" t="s">
        <v>525</v>
      </c>
      <c r="R96" s="27"/>
      <c r="S96" s="27"/>
      <c r="T96" s="35">
        <v>56506</v>
      </c>
      <c r="U96" s="45">
        <v>18835.333333333299</v>
      </c>
      <c r="V96" s="35">
        <v>3</v>
      </c>
      <c r="W96" s="35">
        <v>3</v>
      </c>
      <c r="X96" s="35">
        <v>0</v>
      </c>
      <c r="Y96" s="35">
        <v>3</v>
      </c>
      <c r="Z96" s="27"/>
      <c r="AA96" s="21"/>
    </row>
    <row r="97" spans="1:27" ht="27.95" customHeight="1">
      <c r="A97" s="60"/>
      <c r="B97" s="28"/>
      <c r="C97" s="3" t="s">
        <v>526</v>
      </c>
      <c r="D97" s="3"/>
      <c r="E97" s="3" t="s">
        <v>42</v>
      </c>
      <c r="F97" s="4" t="s">
        <v>527</v>
      </c>
      <c r="G97" s="4" t="s">
        <v>65</v>
      </c>
      <c r="H97" s="4">
        <v>20760</v>
      </c>
      <c r="I97" s="3" t="s">
        <v>528</v>
      </c>
      <c r="J97" s="3" t="s">
        <v>67</v>
      </c>
      <c r="K97" s="4" t="s">
        <v>529</v>
      </c>
      <c r="L97" s="3" t="s">
        <v>530</v>
      </c>
      <c r="M97" s="4" t="s">
        <v>531</v>
      </c>
      <c r="N97" s="57"/>
      <c r="O97" s="28"/>
      <c r="P97" s="51"/>
      <c r="Q97" s="51"/>
      <c r="R97" s="28"/>
      <c r="S97" s="28"/>
      <c r="T97" s="36"/>
      <c r="U97" s="46"/>
      <c r="V97" s="36"/>
      <c r="W97" s="36"/>
      <c r="X97" s="36"/>
      <c r="Y97" s="36"/>
      <c r="Z97" s="28"/>
      <c r="AA97" s="22"/>
    </row>
    <row r="98" spans="1:27" ht="27.95" customHeight="1">
      <c r="A98" s="61"/>
      <c r="B98" s="29"/>
      <c r="C98" s="5" t="s">
        <v>532</v>
      </c>
      <c r="D98" s="5"/>
      <c r="E98" s="5" t="s">
        <v>51</v>
      </c>
      <c r="F98" s="6" t="s">
        <v>533</v>
      </c>
      <c r="G98" s="6" t="s">
        <v>534</v>
      </c>
      <c r="H98" s="6">
        <v>23346</v>
      </c>
      <c r="I98" s="5" t="s">
        <v>535</v>
      </c>
      <c r="J98" s="5" t="s">
        <v>460</v>
      </c>
      <c r="K98" s="6" t="s">
        <v>536</v>
      </c>
      <c r="L98" s="5" t="s">
        <v>537</v>
      </c>
      <c r="M98" s="6" t="s">
        <v>538</v>
      </c>
      <c r="N98" s="58"/>
      <c r="O98" s="29"/>
      <c r="P98" s="52"/>
      <c r="Q98" s="52"/>
      <c r="R98" s="29"/>
      <c r="S98" s="29"/>
      <c r="T98" s="37"/>
      <c r="U98" s="47"/>
      <c r="V98" s="37"/>
      <c r="W98" s="37"/>
      <c r="X98" s="37"/>
      <c r="Y98" s="37"/>
      <c r="Z98" s="29"/>
      <c r="AA98" s="23"/>
    </row>
    <row r="99" spans="1:27" ht="27.95" customHeight="1">
      <c r="A99" s="59">
        <v>29</v>
      </c>
      <c r="B99" s="27" t="s">
        <v>27</v>
      </c>
      <c r="C99" s="1" t="s">
        <v>539</v>
      </c>
      <c r="D99" s="1"/>
      <c r="E99" s="1" t="s">
        <v>29</v>
      </c>
      <c r="F99" s="2" t="s">
        <v>540</v>
      </c>
      <c r="G99" s="2" t="s">
        <v>541</v>
      </c>
      <c r="H99" s="2">
        <v>56000</v>
      </c>
      <c r="I99" s="1" t="s">
        <v>542</v>
      </c>
      <c r="J99" s="1" t="s">
        <v>33</v>
      </c>
      <c r="K99" s="2" t="s">
        <v>543</v>
      </c>
      <c r="L99" s="1" t="s">
        <v>544</v>
      </c>
      <c r="M99" s="2" t="s">
        <v>545</v>
      </c>
      <c r="N99" s="56" t="s">
        <v>546</v>
      </c>
      <c r="O99" s="50" t="s">
        <v>547</v>
      </c>
      <c r="P99" s="27" t="s">
        <v>548</v>
      </c>
      <c r="Q99" s="50" t="s">
        <v>549</v>
      </c>
      <c r="R99" s="27"/>
      <c r="S99" s="27"/>
      <c r="T99" s="35">
        <v>56000</v>
      </c>
      <c r="U99" s="45">
        <v>28000</v>
      </c>
      <c r="V99" s="35">
        <v>2</v>
      </c>
      <c r="W99" s="35">
        <v>2</v>
      </c>
      <c r="X99" s="35">
        <v>0</v>
      </c>
      <c r="Y99" s="35">
        <v>2</v>
      </c>
      <c r="Z99" s="27"/>
      <c r="AA99" s="21"/>
    </row>
    <row r="100" spans="1:27" ht="27.95" customHeight="1">
      <c r="A100" s="60"/>
      <c r="B100" s="28"/>
      <c r="C100" s="3" t="s">
        <v>154</v>
      </c>
      <c r="D100" s="3"/>
      <c r="E100" s="3" t="s">
        <v>42</v>
      </c>
      <c r="F100" s="4"/>
      <c r="G100" s="3"/>
      <c r="H100" s="3"/>
      <c r="I100" s="3"/>
      <c r="J100" s="3"/>
      <c r="K100" s="4"/>
      <c r="L100" s="3"/>
      <c r="M100" s="4"/>
      <c r="N100" s="57"/>
      <c r="O100" s="51"/>
      <c r="P100" s="28"/>
      <c r="Q100" s="51"/>
      <c r="R100" s="28"/>
      <c r="S100" s="28"/>
      <c r="T100" s="36"/>
      <c r="U100" s="46"/>
      <c r="V100" s="36"/>
      <c r="W100" s="36"/>
      <c r="X100" s="36"/>
      <c r="Y100" s="36"/>
      <c r="Z100" s="28"/>
      <c r="AA100" s="22"/>
    </row>
    <row r="101" spans="1:27" ht="27.95" customHeight="1">
      <c r="A101" s="61"/>
      <c r="B101" s="29"/>
      <c r="C101" s="5" t="s">
        <v>550</v>
      </c>
      <c r="D101" s="5"/>
      <c r="E101" s="5" t="s">
        <v>51</v>
      </c>
      <c r="F101" s="6" t="s">
        <v>551</v>
      </c>
      <c r="G101" s="6" t="s">
        <v>53</v>
      </c>
      <c r="H101" s="6">
        <v>0</v>
      </c>
      <c r="I101" s="5"/>
      <c r="J101" s="5"/>
      <c r="K101" s="6"/>
      <c r="L101" s="5"/>
      <c r="M101" s="6"/>
      <c r="N101" s="58"/>
      <c r="O101" s="52"/>
      <c r="P101" s="29"/>
      <c r="Q101" s="52"/>
      <c r="R101" s="29"/>
      <c r="S101" s="29"/>
      <c r="T101" s="37"/>
      <c r="U101" s="47"/>
      <c r="V101" s="37"/>
      <c r="W101" s="37"/>
      <c r="X101" s="37"/>
      <c r="Y101" s="37"/>
      <c r="Z101" s="29"/>
      <c r="AA101" s="23"/>
    </row>
    <row r="102" spans="1:27" ht="27.95" customHeight="1">
      <c r="A102" s="59">
        <v>30</v>
      </c>
      <c r="B102" s="27" t="s">
        <v>27</v>
      </c>
      <c r="C102" s="1" t="s">
        <v>552</v>
      </c>
      <c r="D102" s="1" t="s">
        <v>553</v>
      </c>
      <c r="E102" s="1" t="s">
        <v>29</v>
      </c>
      <c r="F102" s="2" t="s">
        <v>554</v>
      </c>
      <c r="G102" s="2" t="s">
        <v>31</v>
      </c>
      <c r="H102" s="2">
        <v>31000</v>
      </c>
      <c r="I102" s="1" t="s">
        <v>555</v>
      </c>
      <c r="J102" s="1" t="s">
        <v>33</v>
      </c>
      <c r="K102" s="2" t="s">
        <v>556</v>
      </c>
      <c r="L102" s="1" t="s">
        <v>557</v>
      </c>
      <c r="M102" s="2" t="s">
        <v>558</v>
      </c>
      <c r="N102" s="56" t="s">
        <v>559</v>
      </c>
      <c r="O102" s="27" t="s">
        <v>560</v>
      </c>
      <c r="P102" s="50" t="s">
        <v>561</v>
      </c>
      <c r="Q102" s="50" t="s">
        <v>562</v>
      </c>
      <c r="R102" s="27"/>
      <c r="S102" s="27"/>
      <c r="T102" s="35">
        <v>31000</v>
      </c>
      <c r="U102" s="45">
        <v>7750</v>
      </c>
      <c r="V102" s="35">
        <v>4</v>
      </c>
      <c r="W102" s="35">
        <v>4</v>
      </c>
      <c r="X102" s="35">
        <v>0</v>
      </c>
      <c r="Y102" s="35">
        <v>4</v>
      </c>
      <c r="Z102" s="27"/>
      <c r="AA102" s="21"/>
    </row>
    <row r="103" spans="1:27" ht="27.95" customHeight="1">
      <c r="A103" s="60"/>
      <c r="B103" s="28"/>
      <c r="C103" s="3" t="s">
        <v>563</v>
      </c>
      <c r="D103" s="3"/>
      <c r="E103" s="3" t="s">
        <v>42</v>
      </c>
      <c r="F103" s="4" t="s">
        <v>564</v>
      </c>
      <c r="G103" s="4" t="s">
        <v>565</v>
      </c>
      <c r="H103" s="4">
        <v>0</v>
      </c>
      <c r="I103" s="3" t="s">
        <v>566</v>
      </c>
      <c r="J103" s="3" t="s">
        <v>67</v>
      </c>
      <c r="K103" s="7" t="s">
        <v>89</v>
      </c>
      <c r="L103" s="3" t="s">
        <v>567</v>
      </c>
      <c r="M103" s="4" t="s">
        <v>568</v>
      </c>
      <c r="N103" s="57"/>
      <c r="O103" s="28"/>
      <c r="P103" s="51"/>
      <c r="Q103" s="51"/>
      <c r="R103" s="28"/>
      <c r="S103" s="28"/>
      <c r="T103" s="36"/>
      <c r="U103" s="46"/>
      <c r="V103" s="36"/>
      <c r="W103" s="36"/>
      <c r="X103" s="36"/>
      <c r="Y103" s="36"/>
      <c r="Z103" s="28"/>
      <c r="AA103" s="22"/>
    </row>
    <row r="104" spans="1:27" ht="27.95" customHeight="1">
      <c r="A104" s="60"/>
      <c r="B104" s="28"/>
      <c r="C104" s="3" t="s">
        <v>569</v>
      </c>
      <c r="D104" s="3"/>
      <c r="E104" s="3" t="s">
        <v>72</v>
      </c>
      <c r="F104" s="4" t="s">
        <v>570</v>
      </c>
      <c r="G104" s="4" t="s">
        <v>53</v>
      </c>
      <c r="H104" s="4">
        <v>0</v>
      </c>
      <c r="I104" s="3"/>
      <c r="J104" s="3"/>
      <c r="K104" s="4"/>
      <c r="L104" s="3"/>
      <c r="M104" s="4"/>
      <c r="N104" s="57"/>
      <c r="O104" s="28"/>
      <c r="P104" s="51"/>
      <c r="Q104" s="51"/>
      <c r="R104" s="28"/>
      <c r="S104" s="28"/>
      <c r="T104" s="36"/>
      <c r="U104" s="46"/>
      <c r="V104" s="36"/>
      <c r="W104" s="36"/>
      <c r="X104" s="36"/>
      <c r="Y104" s="36"/>
      <c r="Z104" s="28"/>
      <c r="AA104" s="22"/>
    </row>
    <row r="105" spans="1:27" ht="27.95" customHeight="1">
      <c r="A105" s="61"/>
      <c r="B105" s="29"/>
      <c r="C105" s="5" t="s">
        <v>571</v>
      </c>
      <c r="D105" s="5"/>
      <c r="E105" s="5" t="s">
        <v>51</v>
      </c>
      <c r="F105" s="6" t="s">
        <v>572</v>
      </c>
      <c r="G105" s="6" t="s">
        <v>282</v>
      </c>
      <c r="H105" s="6">
        <v>0</v>
      </c>
      <c r="I105" s="5"/>
      <c r="J105" s="5"/>
      <c r="K105" s="6"/>
      <c r="L105" s="5"/>
      <c r="M105" s="6"/>
      <c r="N105" s="58"/>
      <c r="O105" s="29"/>
      <c r="P105" s="52"/>
      <c r="Q105" s="52"/>
      <c r="R105" s="29"/>
      <c r="S105" s="29"/>
      <c r="T105" s="37"/>
      <c r="U105" s="47"/>
      <c r="V105" s="37"/>
      <c r="W105" s="37"/>
      <c r="X105" s="37"/>
      <c r="Y105" s="37"/>
      <c r="Z105" s="29"/>
      <c r="AA105" s="23"/>
    </row>
    <row r="106" spans="1:27" ht="27.95" customHeight="1">
      <c r="A106" s="59">
        <v>31</v>
      </c>
      <c r="B106" s="27" t="s">
        <v>27</v>
      </c>
      <c r="C106" s="1" t="s">
        <v>573</v>
      </c>
      <c r="D106" s="1"/>
      <c r="E106" s="1" t="s">
        <v>29</v>
      </c>
      <c r="F106" s="2" t="s">
        <v>574</v>
      </c>
      <c r="G106" s="2" t="s">
        <v>575</v>
      </c>
      <c r="H106" s="2">
        <v>34396</v>
      </c>
      <c r="I106" s="1" t="s">
        <v>576</v>
      </c>
      <c r="J106" s="1" t="s">
        <v>33</v>
      </c>
      <c r="K106" s="8" t="s">
        <v>89</v>
      </c>
      <c r="L106" s="1" t="s">
        <v>577</v>
      </c>
      <c r="M106" s="8" t="s">
        <v>89</v>
      </c>
      <c r="N106" s="56" t="s">
        <v>578</v>
      </c>
      <c r="O106" s="27" t="s">
        <v>579</v>
      </c>
      <c r="P106" s="50" t="s">
        <v>580</v>
      </c>
      <c r="Q106" s="50" t="s">
        <v>581</v>
      </c>
      <c r="R106" s="27"/>
      <c r="S106" s="27"/>
      <c r="T106" s="35">
        <v>34396</v>
      </c>
      <c r="U106" s="45">
        <v>34396</v>
      </c>
      <c r="V106" s="35">
        <v>1</v>
      </c>
      <c r="W106" s="35">
        <v>1</v>
      </c>
      <c r="X106" s="35">
        <v>0</v>
      </c>
      <c r="Y106" s="35">
        <v>1</v>
      </c>
      <c r="Z106" s="27"/>
      <c r="AA106" s="21"/>
    </row>
    <row r="107" spans="1:27" ht="27.95" customHeight="1">
      <c r="A107" s="61"/>
      <c r="B107" s="29"/>
      <c r="C107" s="5" t="s">
        <v>154</v>
      </c>
      <c r="D107" s="5"/>
      <c r="E107" s="5" t="s">
        <v>42</v>
      </c>
      <c r="F107" s="6"/>
      <c r="G107" s="5"/>
      <c r="H107" s="5"/>
      <c r="I107" s="5" t="s">
        <v>582</v>
      </c>
      <c r="J107" s="5" t="s">
        <v>132</v>
      </c>
      <c r="K107" s="6" t="s">
        <v>583</v>
      </c>
      <c r="L107" s="5" t="s">
        <v>584</v>
      </c>
      <c r="M107" s="6" t="s">
        <v>585</v>
      </c>
      <c r="N107" s="58"/>
      <c r="O107" s="29"/>
      <c r="P107" s="52"/>
      <c r="Q107" s="52"/>
      <c r="R107" s="29"/>
      <c r="S107" s="29"/>
      <c r="T107" s="37"/>
      <c r="U107" s="47"/>
      <c r="V107" s="37"/>
      <c r="W107" s="37"/>
      <c r="X107" s="37"/>
      <c r="Y107" s="37"/>
      <c r="Z107" s="29"/>
      <c r="AA107" s="23"/>
    </row>
    <row r="108" spans="1:27" ht="27.95" customHeight="1">
      <c r="A108" s="59">
        <v>32</v>
      </c>
      <c r="B108" s="27" t="s">
        <v>27</v>
      </c>
      <c r="C108" s="1" t="s">
        <v>586</v>
      </c>
      <c r="D108" s="1"/>
      <c r="E108" s="1" t="s">
        <v>29</v>
      </c>
      <c r="F108" s="2" t="s">
        <v>587</v>
      </c>
      <c r="G108" s="2" t="s">
        <v>285</v>
      </c>
      <c r="H108" s="2">
        <v>0</v>
      </c>
      <c r="I108" s="1" t="s">
        <v>588</v>
      </c>
      <c r="J108" s="1" t="s">
        <v>33</v>
      </c>
      <c r="K108" s="8" t="s">
        <v>89</v>
      </c>
      <c r="L108" s="1" t="s">
        <v>589</v>
      </c>
      <c r="M108" s="8" t="s">
        <v>89</v>
      </c>
      <c r="N108" s="56" t="s">
        <v>578</v>
      </c>
      <c r="O108" s="27" t="s">
        <v>590</v>
      </c>
      <c r="P108" s="50" t="s">
        <v>591</v>
      </c>
      <c r="Q108" s="50" t="s">
        <v>592</v>
      </c>
      <c r="R108" s="27" t="s">
        <v>593</v>
      </c>
      <c r="S108" s="27"/>
      <c r="T108" s="35">
        <v>0</v>
      </c>
      <c r="U108" s="45">
        <v>0</v>
      </c>
      <c r="V108" s="35">
        <v>2</v>
      </c>
      <c r="W108" s="35">
        <v>2</v>
      </c>
      <c r="X108" s="35">
        <v>0</v>
      </c>
      <c r="Y108" s="35">
        <v>2</v>
      </c>
      <c r="Z108" s="27"/>
      <c r="AA108" s="21"/>
    </row>
    <row r="109" spans="1:27" ht="27.95" customHeight="1">
      <c r="A109" s="60"/>
      <c r="B109" s="28"/>
      <c r="C109" s="3" t="s">
        <v>594</v>
      </c>
      <c r="D109" s="3"/>
      <c r="E109" s="3" t="s">
        <v>42</v>
      </c>
      <c r="F109" s="4" t="s">
        <v>595</v>
      </c>
      <c r="G109" s="4" t="s">
        <v>285</v>
      </c>
      <c r="H109" s="4">
        <v>0</v>
      </c>
      <c r="I109" s="3" t="s">
        <v>596</v>
      </c>
      <c r="J109" s="3" t="s">
        <v>67</v>
      </c>
      <c r="K109" s="7" t="s">
        <v>89</v>
      </c>
      <c r="L109" s="3" t="s">
        <v>597</v>
      </c>
      <c r="M109" s="7" t="s">
        <v>89</v>
      </c>
      <c r="N109" s="57"/>
      <c r="O109" s="28"/>
      <c r="P109" s="51"/>
      <c r="Q109" s="51"/>
      <c r="R109" s="28"/>
      <c r="S109" s="28"/>
      <c r="T109" s="36"/>
      <c r="U109" s="46"/>
      <c r="V109" s="36"/>
      <c r="W109" s="36"/>
      <c r="X109" s="36"/>
      <c r="Y109" s="36"/>
      <c r="Z109" s="28"/>
      <c r="AA109" s="22"/>
    </row>
    <row r="110" spans="1:27" ht="27.95" customHeight="1">
      <c r="A110" s="60"/>
      <c r="B110" s="28"/>
      <c r="C110" s="3"/>
      <c r="D110" s="3"/>
      <c r="E110" s="3"/>
      <c r="F110" s="4"/>
      <c r="G110" s="3"/>
      <c r="H110" s="3"/>
      <c r="I110" s="3" t="s">
        <v>598</v>
      </c>
      <c r="J110" s="3" t="s">
        <v>132</v>
      </c>
      <c r="K110" s="4" t="s">
        <v>599</v>
      </c>
      <c r="L110" s="3" t="s">
        <v>600</v>
      </c>
      <c r="M110" s="4" t="s">
        <v>601</v>
      </c>
      <c r="N110" s="57"/>
      <c r="O110" s="28"/>
      <c r="P110" s="51"/>
      <c r="Q110" s="51"/>
      <c r="R110" s="28"/>
      <c r="S110" s="28"/>
      <c r="T110" s="36"/>
      <c r="U110" s="46"/>
      <c r="V110" s="36"/>
      <c r="W110" s="36"/>
      <c r="X110" s="36"/>
      <c r="Y110" s="36"/>
      <c r="Z110" s="28"/>
      <c r="AA110" s="22"/>
    </row>
    <row r="111" spans="1:27" ht="27.95" customHeight="1">
      <c r="A111" s="61"/>
      <c r="B111" s="29"/>
      <c r="C111" s="5"/>
      <c r="D111" s="5"/>
      <c r="E111" s="5"/>
      <c r="F111" s="6"/>
      <c r="G111" s="5"/>
      <c r="H111" s="5"/>
      <c r="I111" s="5" t="s">
        <v>602</v>
      </c>
      <c r="J111" s="5" t="s">
        <v>132</v>
      </c>
      <c r="K111" s="6" t="s">
        <v>603</v>
      </c>
      <c r="L111" s="5" t="s">
        <v>604</v>
      </c>
      <c r="M111" s="6" t="s">
        <v>605</v>
      </c>
      <c r="N111" s="58"/>
      <c r="O111" s="29"/>
      <c r="P111" s="52"/>
      <c r="Q111" s="52"/>
      <c r="R111" s="29"/>
      <c r="S111" s="29"/>
      <c r="T111" s="37"/>
      <c r="U111" s="47"/>
      <c r="V111" s="37"/>
      <c r="W111" s="37"/>
      <c r="X111" s="37"/>
      <c r="Y111" s="37"/>
      <c r="Z111" s="29"/>
      <c r="AA111" s="23"/>
    </row>
    <row r="112" spans="1:27" ht="27.95" customHeight="1">
      <c r="A112" s="59">
        <v>33</v>
      </c>
      <c r="B112" s="27" t="s">
        <v>27</v>
      </c>
      <c r="C112" s="1" t="s">
        <v>606</v>
      </c>
      <c r="D112" s="1"/>
      <c r="E112" s="1" t="s">
        <v>29</v>
      </c>
      <c r="F112" s="2" t="s">
        <v>607</v>
      </c>
      <c r="G112" s="2" t="s">
        <v>608</v>
      </c>
      <c r="H112" s="2">
        <v>28800</v>
      </c>
      <c r="I112" s="1" t="s">
        <v>609</v>
      </c>
      <c r="J112" s="1" t="s">
        <v>33</v>
      </c>
      <c r="K112" s="8" t="s">
        <v>89</v>
      </c>
      <c r="L112" s="1" t="s">
        <v>610</v>
      </c>
      <c r="M112" s="8" t="s">
        <v>89</v>
      </c>
      <c r="N112" s="56" t="s">
        <v>611</v>
      </c>
      <c r="O112" s="27" t="s">
        <v>612</v>
      </c>
      <c r="P112" s="50" t="s">
        <v>613</v>
      </c>
      <c r="Q112" s="50" t="s">
        <v>614</v>
      </c>
      <c r="R112" s="27"/>
      <c r="S112" s="27"/>
      <c r="T112" s="35">
        <v>30800</v>
      </c>
      <c r="U112" s="45">
        <v>10266.666666666701</v>
      </c>
      <c r="V112" s="35">
        <v>3</v>
      </c>
      <c r="W112" s="35">
        <v>3</v>
      </c>
      <c r="X112" s="35">
        <v>0</v>
      </c>
      <c r="Y112" s="35">
        <v>3</v>
      </c>
      <c r="Z112" s="27"/>
      <c r="AA112" s="21"/>
    </row>
    <row r="113" spans="1:27" ht="27.95" customHeight="1">
      <c r="A113" s="60"/>
      <c r="B113" s="28"/>
      <c r="C113" s="3" t="s">
        <v>615</v>
      </c>
      <c r="D113" s="3"/>
      <c r="E113" s="3" t="s">
        <v>42</v>
      </c>
      <c r="F113" s="4" t="s">
        <v>616</v>
      </c>
      <c r="G113" s="4" t="s">
        <v>285</v>
      </c>
      <c r="H113" s="4">
        <v>2000</v>
      </c>
      <c r="I113" s="3" t="s">
        <v>617</v>
      </c>
      <c r="J113" s="3" t="s">
        <v>67</v>
      </c>
      <c r="K113" s="7" t="s">
        <v>89</v>
      </c>
      <c r="L113" s="3" t="s">
        <v>618</v>
      </c>
      <c r="M113" s="7" t="s">
        <v>89</v>
      </c>
      <c r="N113" s="57"/>
      <c r="O113" s="28"/>
      <c r="P113" s="51"/>
      <c r="Q113" s="51"/>
      <c r="R113" s="28"/>
      <c r="S113" s="28"/>
      <c r="T113" s="36"/>
      <c r="U113" s="46"/>
      <c r="V113" s="36"/>
      <c r="W113" s="36"/>
      <c r="X113" s="36"/>
      <c r="Y113" s="36"/>
      <c r="Z113" s="28"/>
      <c r="AA113" s="22"/>
    </row>
    <row r="114" spans="1:27" ht="27.95" customHeight="1">
      <c r="A114" s="61"/>
      <c r="B114" s="29"/>
      <c r="C114" s="5" t="s">
        <v>619</v>
      </c>
      <c r="D114" s="5" t="s">
        <v>620</v>
      </c>
      <c r="E114" s="5" t="s">
        <v>72</v>
      </c>
      <c r="F114" s="6" t="s">
        <v>621</v>
      </c>
      <c r="G114" s="6" t="s">
        <v>53</v>
      </c>
      <c r="H114" s="6">
        <v>0</v>
      </c>
      <c r="I114" s="5" t="s">
        <v>622</v>
      </c>
      <c r="J114" s="5" t="s">
        <v>460</v>
      </c>
      <c r="K114" s="6" t="s">
        <v>623</v>
      </c>
      <c r="L114" s="5" t="s">
        <v>624</v>
      </c>
      <c r="M114" s="6" t="s">
        <v>625</v>
      </c>
      <c r="N114" s="58"/>
      <c r="O114" s="29"/>
      <c r="P114" s="52"/>
      <c r="Q114" s="52"/>
      <c r="R114" s="29"/>
      <c r="S114" s="29"/>
      <c r="T114" s="37"/>
      <c r="U114" s="47"/>
      <c r="V114" s="37"/>
      <c r="W114" s="37"/>
      <c r="X114" s="37"/>
      <c r="Y114" s="37"/>
      <c r="Z114" s="29"/>
      <c r="AA114" s="23"/>
    </row>
    <row r="115" spans="1:27" ht="27.95" customHeight="1">
      <c r="A115" s="59">
        <v>34</v>
      </c>
      <c r="B115" s="27" t="s">
        <v>27</v>
      </c>
      <c r="C115" s="1" t="s">
        <v>626</v>
      </c>
      <c r="D115" s="1"/>
      <c r="E115" s="1" t="s">
        <v>29</v>
      </c>
      <c r="F115" s="2" t="s">
        <v>627</v>
      </c>
      <c r="G115" s="2" t="s">
        <v>65</v>
      </c>
      <c r="H115" s="2">
        <v>20760</v>
      </c>
      <c r="I115" s="1" t="s">
        <v>628</v>
      </c>
      <c r="J115" s="1" t="s">
        <v>33</v>
      </c>
      <c r="K115" s="2" t="s">
        <v>629</v>
      </c>
      <c r="L115" s="1" t="s">
        <v>630</v>
      </c>
      <c r="M115" s="2" t="s">
        <v>631</v>
      </c>
      <c r="N115" s="56" t="s">
        <v>611</v>
      </c>
      <c r="O115" s="27" t="s">
        <v>632</v>
      </c>
      <c r="P115" s="50" t="s">
        <v>633</v>
      </c>
      <c r="Q115" s="50" t="s">
        <v>634</v>
      </c>
      <c r="R115" s="27"/>
      <c r="S115" s="27"/>
      <c r="T115" s="35">
        <v>35760</v>
      </c>
      <c r="U115" s="45">
        <v>11920</v>
      </c>
      <c r="V115" s="35">
        <v>3</v>
      </c>
      <c r="W115" s="35">
        <v>3</v>
      </c>
      <c r="X115" s="35">
        <v>0</v>
      </c>
      <c r="Y115" s="35">
        <v>3</v>
      </c>
      <c r="Z115" s="27"/>
      <c r="AA115" s="21"/>
    </row>
    <row r="116" spans="1:27" ht="27.95" customHeight="1">
      <c r="A116" s="60"/>
      <c r="B116" s="28"/>
      <c r="C116" s="3" t="s">
        <v>635</v>
      </c>
      <c r="D116" s="3"/>
      <c r="E116" s="3" t="s">
        <v>42</v>
      </c>
      <c r="F116" s="4" t="s">
        <v>636</v>
      </c>
      <c r="G116" s="4" t="s">
        <v>31</v>
      </c>
      <c r="H116" s="4">
        <v>15000</v>
      </c>
      <c r="I116" s="3" t="s">
        <v>637</v>
      </c>
      <c r="J116" s="3" t="s">
        <v>45</v>
      </c>
      <c r="K116" s="7" t="s">
        <v>89</v>
      </c>
      <c r="L116" s="3" t="s">
        <v>638</v>
      </c>
      <c r="M116" s="4" t="s">
        <v>639</v>
      </c>
      <c r="N116" s="57"/>
      <c r="O116" s="28"/>
      <c r="P116" s="51"/>
      <c r="Q116" s="51"/>
      <c r="R116" s="28"/>
      <c r="S116" s="28"/>
      <c r="T116" s="36"/>
      <c r="U116" s="46"/>
      <c r="V116" s="36"/>
      <c r="W116" s="36"/>
      <c r="X116" s="36"/>
      <c r="Y116" s="36"/>
      <c r="Z116" s="28"/>
      <c r="AA116" s="22"/>
    </row>
    <row r="117" spans="1:27" ht="27.95" customHeight="1">
      <c r="A117" s="61"/>
      <c r="B117" s="29"/>
      <c r="C117" s="5" t="s">
        <v>640</v>
      </c>
      <c r="D117" s="5"/>
      <c r="E117" s="5" t="s">
        <v>51</v>
      </c>
      <c r="F117" s="6" t="s">
        <v>641</v>
      </c>
      <c r="G117" s="6" t="s">
        <v>53</v>
      </c>
      <c r="H117" s="6">
        <v>0</v>
      </c>
      <c r="I117" s="5"/>
      <c r="J117" s="5"/>
      <c r="K117" s="6"/>
      <c r="L117" s="5"/>
      <c r="M117" s="6"/>
      <c r="N117" s="58"/>
      <c r="O117" s="29"/>
      <c r="P117" s="52"/>
      <c r="Q117" s="52"/>
      <c r="R117" s="29"/>
      <c r="S117" s="29"/>
      <c r="T117" s="37"/>
      <c r="U117" s="47"/>
      <c r="V117" s="37"/>
      <c r="W117" s="37"/>
      <c r="X117" s="37"/>
      <c r="Y117" s="37"/>
      <c r="Z117" s="29"/>
      <c r="AA117" s="23"/>
    </row>
    <row r="118" spans="1:27" ht="27.95" customHeight="1">
      <c r="A118" s="59">
        <v>35</v>
      </c>
      <c r="B118" s="27" t="s">
        <v>27</v>
      </c>
      <c r="C118" s="1" t="s">
        <v>642</v>
      </c>
      <c r="D118" s="1"/>
      <c r="E118" s="1" t="s">
        <v>29</v>
      </c>
      <c r="F118" s="2" t="s">
        <v>643</v>
      </c>
      <c r="G118" s="2" t="s">
        <v>285</v>
      </c>
      <c r="H118" s="2">
        <v>0</v>
      </c>
      <c r="I118" s="1" t="s">
        <v>644</v>
      </c>
      <c r="J118" s="1" t="s">
        <v>33</v>
      </c>
      <c r="K118" s="8" t="s">
        <v>89</v>
      </c>
      <c r="L118" s="1" t="s">
        <v>645</v>
      </c>
      <c r="M118" s="2" t="s">
        <v>646</v>
      </c>
      <c r="N118" s="56" t="s">
        <v>268</v>
      </c>
      <c r="O118" s="27" t="s">
        <v>647</v>
      </c>
      <c r="P118" s="50" t="s">
        <v>648</v>
      </c>
      <c r="Q118" s="50" t="s">
        <v>649</v>
      </c>
      <c r="R118" s="27"/>
      <c r="S118" s="27"/>
      <c r="T118" s="35">
        <v>38400</v>
      </c>
      <c r="U118" s="45">
        <v>12800</v>
      </c>
      <c r="V118" s="35">
        <v>3</v>
      </c>
      <c r="W118" s="35">
        <v>3</v>
      </c>
      <c r="X118" s="35">
        <v>0</v>
      </c>
      <c r="Y118" s="35">
        <v>3</v>
      </c>
      <c r="Z118" s="27"/>
      <c r="AA118" s="21"/>
    </row>
    <row r="119" spans="1:27" ht="27.95" customHeight="1">
      <c r="A119" s="60"/>
      <c r="B119" s="28"/>
      <c r="C119" s="3" t="s">
        <v>650</v>
      </c>
      <c r="D119" s="3"/>
      <c r="E119" s="3" t="s">
        <v>42</v>
      </c>
      <c r="F119" s="4" t="s">
        <v>651</v>
      </c>
      <c r="G119" s="4" t="s">
        <v>31</v>
      </c>
      <c r="H119" s="4">
        <v>21600</v>
      </c>
      <c r="I119" s="3" t="s">
        <v>652</v>
      </c>
      <c r="J119" s="3" t="s">
        <v>45</v>
      </c>
      <c r="K119" s="7" t="s">
        <v>89</v>
      </c>
      <c r="L119" s="3" t="s">
        <v>653</v>
      </c>
      <c r="M119" s="7" t="s">
        <v>89</v>
      </c>
      <c r="N119" s="57"/>
      <c r="O119" s="28"/>
      <c r="P119" s="51"/>
      <c r="Q119" s="51"/>
      <c r="R119" s="28"/>
      <c r="S119" s="28"/>
      <c r="T119" s="36"/>
      <c r="U119" s="46"/>
      <c r="V119" s="36"/>
      <c r="W119" s="36"/>
      <c r="X119" s="36"/>
      <c r="Y119" s="36"/>
      <c r="Z119" s="28"/>
      <c r="AA119" s="22"/>
    </row>
    <row r="120" spans="1:27" ht="27.95" customHeight="1">
      <c r="A120" s="61"/>
      <c r="B120" s="29"/>
      <c r="C120" s="5" t="s">
        <v>654</v>
      </c>
      <c r="D120" s="5"/>
      <c r="E120" s="5" t="s">
        <v>51</v>
      </c>
      <c r="F120" s="6" t="s">
        <v>655</v>
      </c>
      <c r="G120" s="6" t="s">
        <v>656</v>
      </c>
      <c r="H120" s="6">
        <v>16800</v>
      </c>
      <c r="I120" s="5" t="s">
        <v>657</v>
      </c>
      <c r="J120" s="5" t="s">
        <v>460</v>
      </c>
      <c r="K120" s="6" t="s">
        <v>658</v>
      </c>
      <c r="L120" s="5" t="s">
        <v>659</v>
      </c>
      <c r="M120" s="6" t="s">
        <v>660</v>
      </c>
      <c r="N120" s="58"/>
      <c r="O120" s="29"/>
      <c r="P120" s="52"/>
      <c r="Q120" s="52"/>
      <c r="R120" s="29"/>
      <c r="S120" s="29"/>
      <c r="T120" s="37"/>
      <c r="U120" s="47"/>
      <c r="V120" s="37"/>
      <c r="W120" s="37"/>
      <c r="X120" s="37"/>
      <c r="Y120" s="37"/>
      <c r="Z120" s="29"/>
      <c r="AA120" s="23"/>
    </row>
    <row r="121" spans="1:27" ht="27.95" customHeight="1">
      <c r="A121" s="59">
        <v>36</v>
      </c>
      <c r="B121" s="27" t="s">
        <v>27</v>
      </c>
      <c r="C121" s="1" t="s">
        <v>661</v>
      </c>
      <c r="D121" s="1" t="s">
        <v>662</v>
      </c>
      <c r="E121" s="1" t="s">
        <v>29</v>
      </c>
      <c r="F121" s="2" t="s">
        <v>663</v>
      </c>
      <c r="G121" s="2" t="s">
        <v>31</v>
      </c>
      <c r="H121" s="2">
        <v>24000</v>
      </c>
      <c r="I121" s="1" t="s">
        <v>664</v>
      </c>
      <c r="J121" s="1" t="s">
        <v>33</v>
      </c>
      <c r="K121" s="2" t="s">
        <v>665</v>
      </c>
      <c r="L121" s="1" t="s">
        <v>666</v>
      </c>
      <c r="M121" s="2" t="s">
        <v>667</v>
      </c>
      <c r="N121" s="56" t="s">
        <v>268</v>
      </c>
      <c r="O121" s="27" t="s">
        <v>307</v>
      </c>
      <c r="P121" s="50" t="s">
        <v>668</v>
      </c>
      <c r="Q121" s="50" t="s">
        <v>669</v>
      </c>
      <c r="R121" s="27"/>
      <c r="S121" s="27"/>
      <c r="T121" s="35">
        <v>34000</v>
      </c>
      <c r="U121" s="45">
        <v>8500</v>
      </c>
      <c r="V121" s="35">
        <v>4</v>
      </c>
      <c r="W121" s="35">
        <v>4</v>
      </c>
      <c r="X121" s="35">
        <v>0</v>
      </c>
      <c r="Y121" s="35">
        <v>4</v>
      </c>
      <c r="Z121" s="27"/>
      <c r="AA121" s="21"/>
    </row>
    <row r="122" spans="1:27" ht="27.95" customHeight="1">
      <c r="A122" s="60"/>
      <c r="B122" s="28"/>
      <c r="C122" s="3" t="s">
        <v>670</v>
      </c>
      <c r="D122" s="3"/>
      <c r="E122" s="3" t="s">
        <v>42</v>
      </c>
      <c r="F122" s="4" t="s">
        <v>671</v>
      </c>
      <c r="G122" s="4" t="s">
        <v>31</v>
      </c>
      <c r="H122" s="4">
        <v>10000</v>
      </c>
      <c r="I122" s="3" t="s">
        <v>672</v>
      </c>
      <c r="J122" s="3" t="s">
        <v>67</v>
      </c>
      <c r="K122" s="4" t="s">
        <v>673</v>
      </c>
      <c r="L122" s="3" t="s">
        <v>674</v>
      </c>
      <c r="M122" s="4" t="s">
        <v>675</v>
      </c>
      <c r="N122" s="57"/>
      <c r="O122" s="28"/>
      <c r="P122" s="51"/>
      <c r="Q122" s="51"/>
      <c r="R122" s="28"/>
      <c r="S122" s="28"/>
      <c r="T122" s="36"/>
      <c r="U122" s="46"/>
      <c r="V122" s="36"/>
      <c r="W122" s="36"/>
      <c r="X122" s="36"/>
      <c r="Y122" s="36"/>
      <c r="Z122" s="28"/>
      <c r="AA122" s="22"/>
    </row>
    <row r="123" spans="1:27" ht="27.95" customHeight="1">
      <c r="A123" s="60"/>
      <c r="B123" s="28"/>
      <c r="C123" s="3" t="s">
        <v>676</v>
      </c>
      <c r="D123" s="3"/>
      <c r="E123" s="3" t="s">
        <v>51</v>
      </c>
      <c r="F123" s="4" t="s">
        <v>677</v>
      </c>
      <c r="G123" s="4" t="s">
        <v>53</v>
      </c>
      <c r="H123" s="4">
        <v>0</v>
      </c>
      <c r="I123" s="3"/>
      <c r="J123" s="3"/>
      <c r="K123" s="4"/>
      <c r="L123" s="3"/>
      <c r="M123" s="4"/>
      <c r="N123" s="57"/>
      <c r="O123" s="28"/>
      <c r="P123" s="51"/>
      <c r="Q123" s="51"/>
      <c r="R123" s="28"/>
      <c r="S123" s="28"/>
      <c r="T123" s="36"/>
      <c r="U123" s="46"/>
      <c r="V123" s="36"/>
      <c r="W123" s="36"/>
      <c r="X123" s="36"/>
      <c r="Y123" s="36"/>
      <c r="Z123" s="28"/>
      <c r="AA123" s="22"/>
    </row>
    <row r="124" spans="1:27" ht="27.95" customHeight="1">
      <c r="A124" s="61"/>
      <c r="B124" s="29"/>
      <c r="C124" s="5" t="s">
        <v>678</v>
      </c>
      <c r="D124" s="5"/>
      <c r="E124" s="5" t="s">
        <v>72</v>
      </c>
      <c r="F124" s="6" t="s">
        <v>679</v>
      </c>
      <c r="G124" s="6" t="s">
        <v>53</v>
      </c>
      <c r="H124" s="6">
        <v>0</v>
      </c>
      <c r="I124" s="5"/>
      <c r="J124" s="5"/>
      <c r="K124" s="6"/>
      <c r="L124" s="5"/>
      <c r="M124" s="6"/>
      <c r="N124" s="58"/>
      <c r="O124" s="29"/>
      <c r="P124" s="52"/>
      <c r="Q124" s="52"/>
      <c r="R124" s="29"/>
      <c r="S124" s="29"/>
      <c r="T124" s="37"/>
      <c r="U124" s="47"/>
      <c r="V124" s="37"/>
      <c r="W124" s="37"/>
      <c r="X124" s="37"/>
      <c r="Y124" s="37"/>
      <c r="Z124" s="29"/>
      <c r="AA124" s="23"/>
    </row>
    <row r="125" spans="1:27" ht="27.95" customHeight="1">
      <c r="A125" s="59">
        <v>37</v>
      </c>
      <c r="B125" s="27" t="s">
        <v>27</v>
      </c>
      <c r="C125" s="1" t="s">
        <v>680</v>
      </c>
      <c r="D125" s="1"/>
      <c r="E125" s="1" t="s">
        <v>29</v>
      </c>
      <c r="F125" s="2" t="s">
        <v>681</v>
      </c>
      <c r="G125" s="2" t="s">
        <v>682</v>
      </c>
      <c r="H125" s="2">
        <v>33600</v>
      </c>
      <c r="I125" s="1" t="s">
        <v>683</v>
      </c>
      <c r="J125" s="1" t="s">
        <v>33</v>
      </c>
      <c r="K125" s="8" t="s">
        <v>89</v>
      </c>
      <c r="L125" s="1" t="s">
        <v>684</v>
      </c>
      <c r="M125" s="8" t="s">
        <v>89</v>
      </c>
      <c r="N125" s="56" t="s">
        <v>268</v>
      </c>
      <c r="O125" s="27" t="s">
        <v>685</v>
      </c>
      <c r="P125" s="50" t="s">
        <v>686</v>
      </c>
      <c r="Q125" s="50" t="s">
        <v>687</v>
      </c>
      <c r="R125" s="27"/>
      <c r="S125" s="27" t="s">
        <v>688</v>
      </c>
      <c r="T125" s="35">
        <v>54360</v>
      </c>
      <c r="U125" s="45">
        <v>18120</v>
      </c>
      <c r="V125" s="35">
        <v>3</v>
      </c>
      <c r="W125" s="35">
        <v>3</v>
      </c>
      <c r="X125" s="35">
        <v>0</v>
      </c>
      <c r="Y125" s="35">
        <v>3</v>
      </c>
      <c r="Z125" s="27"/>
      <c r="AA125" s="21"/>
    </row>
    <row r="126" spans="1:27" ht="27.95" customHeight="1">
      <c r="A126" s="60"/>
      <c r="B126" s="28"/>
      <c r="C126" s="3" t="s">
        <v>689</v>
      </c>
      <c r="D126" s="3"/>
      <c r="E126" s="3" t="s">
        <v>42</v>
      </c>
      <c r="F126" s="4" t="s">
        <v>690</v>
      </c>
      <c r="G126" s="4" t="s">
        <v>65</v>
      </c>
      <c r="H126" s="4">
        <v>20760</v>
      </c>
      <c r="I126" s="3" t="s">
        <v>691</v>
      </c>
      <c r="J126" s="3" t="s">
        <v>67</v>
      </c>
      <c r="K126" s="7" t="s">
        <v>89</v>
      </c>
      <c r="L126" s="3" t="s">
        <v>692</v>
      </c>
      <c r="M126" s="4" t="s">
        <v>693</v>
      </c>
      <c r="N126" s="57"/>
      <c r="O126" s="28"/>
      <c r="P126" s="51"/>
      <c r="Q126" s="51"/>
      <c r="R126" s="28"/>
      <c r="S126" s="28"/>
      <c r="T126" s="36"/>
      <c r="U126" s="46"/>
      <c r="V126" s="36"/>
      <c r="W126" s="36"/>
      <c r="X126" s="36"/>
      <c r="Y126" s="36"/>
      <c r="Z126" s="28"/>
      <c r="AA126" s="22"/>
    </row>
    <row r="127" spans="1:27" ht="27.95" customHeight="1">
      <c r="A127" s="61"/>
      <c r="B127" s="29"/>
      <c r="C127" s="5" t="s">
        <v>694</v>
      </c>
      <c r="D127" s="5"/>
      <c r="E127" s="5" t="s">
        <v>51</v>
      </c>
      <c r="F127" s="6" t="s">
        <v>695</v>
      </c>
      <c r="G127" s="6" t="s">
        <v>53</v>
      </c>
      <c r="H127" s="6">
        <v>0</v>
      </c>
      <c r="I127" s="5" t="s">
        <v>696</v>
      </c>
      <c r="J127" s="5" t="s">
        <v>460</v>
      </c>
      <c r="K127" s="6" t="s">
        <v>697</v>
      </c>
      <c r="L127" s="5" t="s">
        <v>698</v>
      </c>
      <c r="M127" s="6" t="s">
        <v>699</v>
      </c>
      <c r="N127" s="58"/>
      <c r="O127" s="29"/>
      <c r="P127" s="52"/>
      <c r="Q127" s="52"/>
      <c r="R127" s="29"/>
      <c r="S127" s="29"/>
      <c r="T127" s="37"/>
      <c r="U127" s="47"/>
      <c r="V127" s="37"/>
      <c r="W127" s="37"/>
      <c r="X127" s="37"/>
      <c r="Y127" s="37"/>
      <c r="Z127" s="29"/>
      <c r="AA127" s="23"/>
    </row>
    <row r="128" spans="1:27" ht="27.95" customHeight="1">
      <c r="A128" s="59">
        <v>38</v>
      </c>
      <c r="B128" s="27" t="s">
        <v>27</v>
      </c>
      <c r="C128" s="1" t="s">
        <v>700</v>
      </c>
      <c r="D128" s="1"/>
      <c r="E128" s="1" t="s">
        <v>29</v>
      </c>
      <c r="F128" s="2" t="s">
        <v>701</v>
      </c>
      <c r="G128" s="1" t="s">
        <v>702</v>
      </c>
      <c r="H128" s="1">
        <v>0</v>
      </c>
      <c r="I128" s="1" t="s">
        <v>703</v>
      </c>
      <c r="J128" s="1" t="s">
        <v>33</v>
      </c>
      <c r="K128" s="2" t="s">
        <v>704</v>
      </c>
      <c r="L128" s="1" t="s">
        <v>705</v>
      </c>
      <c r="M128" s="2" t="s">
        <v>706</v>
      </c>
      <c r="N128" s="56" t="s">
        <v>268</v>
      </c>
      <c r="O128" s="27" t="s">
        <v>707</v>
      </c>
      <c r="P128" s="50" t="s">
        <v>708</v>
      </c>
      <c r="Q128" s="50" t="s">
        <v>709</v>
      </c>
      <c r="R128" s="27"/>
      <c r="S128" s="27" t="s">
        <v>710</v>
      </c>
      <c r="T128" s="35">
        <v>0</v>
      </c>
      <c r="U128" s="45">
        <v>0</v>
      </c>
      <c r="V128" s="35">
        <v>4</v>
      </c>
      <c r="W128" s="35">
        <v>4</v>
      </c>
      <c r="X128" s="35">
        <v>4</v>
      </c>
      <c r="Y128" s="35">
        <v>0</v>
      </c>
      <c r="Z128" s="27"/>
      <c r="AA128" s="21"/>
    </row>
    <row r="129" spans="1:27" ht="27.95" customHeight="1">
      <c r="A129" s="60"/>
      <c r="B129" s="28"/>
      <c r="C129" s="3" t="s">
        <v>711</v>
      </c>
      <c r="D129" s="3"/>
      <c r="E129" s="3" t="s">
        <v>42</v>
      </c>
      <c r="F129" s="4" t="s">
        <v>712</v>
      </c>
      <c r="G129" s="3" t="s">
        <v>702</v>
      </c>
      <c r="H129" s="3">
        <v>0</v>
      </c>
      <c r="I129" s="3" t="s">
        <v>713</v>
      </c>
      <c r="J129" s="3" t="s">
        <v>67</v>
      </c>
      <c r="K129" s="4" t="s">
        <v>714</v>
      </c>
      <c r="L129" s="3" t="s">
        <v>715</v>
      </c>
      <c r="M129" s="7" t="s">
        <v>89</v>
      </c>
      <c r="N129" s="57"/>
      <c r="O129" s="28"/>
      <c r="P129" s="51"/>
      <c r="Q129" s="51"/>
      <c r="R129" s="28"/>
      <c r="S129" s="28"/>
      <c r="T129" s="36"/>
      <c r="U129" s="46"/>
      <c r="V129" s="36"/>
      <c r="W129" s="36"/>
      <c r="X129" s="36"/>
      <c r="Y129" s="36"/>
      <c r="Z129" s="28"/>
      <c r="AA129" s="22"/>
    </row>
    <row r="130" spans="1:27" ht="27.95" customHeight="1">
      <c r="A130" s="60"/>
      <c r="B130" s="28"/>
      <c r="C130" s="3" t="s">
        <v>716</v>
      </c>
      <c r="D130" s="3"/>
      <c r="E130" s="3" t="s">
        <v>51</v>
      </c>
      <c r="F130" s="4" t="s">
        <v>717</v>
      </c>
      <c r="G130" s="3" t="s">
        <v>702</v>
      </c>
      <c r="H130" s="3">
        <v>0</v>
      </c>
      <c r="I130" s="3"/>
      <c r="J130" s="3"/>
      <c r="K130" s="4"/>
      <c r="L130" s="3"/>
      <c r="M130" s="4"/>
      <c r="N130" s="57"/>
      <c r="O130" s="28"/>
      <c r="P130" s="51"/>
      <c r="Q130" s="51"/>
      <c r="R130" s="28"/>
      <c r="S130" s="28"/>
      <c r="T130" s="36"/>
      <c r="U130" s="46"/>
      <c r="V130" s="36"/>
      <c r="W130" s="36"/>
      <c r="X130" s="36"/>
      <c r="Y130" s="36"/>
      <c r="Z130" s="28"/>
      <c r="AA130" s="22"/>
    </row>
    <row r="131" spans="1:27" ht="27.95" customHeight="1">
      <c r="A131" s="61"/>
      <c r="B131" s="29"/>
      <c r="C131" s="5" t="s">
        <v>718</v>
      </c>
      <c r="D131" s="5"/>
      <c r="E131" s="5" t="s">
        <v>72</v>
      </c>
      <c r="F131" s="6" t="s">
        <v>719</v>
      </c>
      <c r="G131" s="5" t="s">
        <v>702</v>
      </c>
      <c r="H131" s="5">
        <v>0</v>
      </c>
      <c r="I131" s="5"/>
      <c r="J131" s="5"/>
      <c r="K131" s="6"/>
      <c r="L131" s="5"/>
      <c r="M131" s="6"/>
      <c r="N131" s="58"/>
      <c r="O131" s="29"/>
      <c r="P131" s="52"/>
      <c r="Q131" s="52"/>
      <c r="R131" s="29"/>
      <c r="S131" s="29"/>
      <c r="T131" s="37"/>
      <c r="U131" s="47"/>
      <c r="V131" s="37"/>
      <c r="W131" s="37"/>
      <c r="X131" s="37"/>
      <c r="Y131" s="37"/>
      <c r="Z131" s="29"/>
      <c r="AA131" s="23"/>
    </row>
    <row r="132" spans="1:27" ht="27.95" customHeight="1">
      <c r="A132" s="59">
        <v>39</v>
      </c>
      <c r="B132" s="27" t="s">
        <v>27</v>
      </c>
      <c r="C132" s="1" t="s">
        <v>720</v>
      </c>
      <c r="D132" s="1"/>
      <c r="E132" s="1" t="s">
        <v>29</v>
      </c>
      <c r="F132" s="2" t="s">
        <v>721</v>
      </c>
      <c r="G132" s="2" t="s">
        <v>31</v>
      </c>
      <c r="H132" s="2">
        <v>48000</v>
      </c>
      <c r="I132" s="1" t="s">
        <v>722</v>
      </c>
      <c r="J132" s="1" t="s">
        <v>33</v>
      </c>
      <c r="K132" s="2" t="s">
        <v>723</v>
      </c>
      <c r="L132" s="1" t="s">
        <v>724</v>
      </c>
      <c r="M132" s="2" t="s">
        <v>725</v>
      </c>
      <c r="N132" s="56" t="s">
        <v>37</v>
      </c>
      <c r="O132" s="27" t="s">
        <v>726</v>
      </c>
      <c r="P132" s="50" t="s">
        <v>727</v>
      </c>
      <c r="Q132" s="50" t="s">
        <v>728</v>
      </c>
      <c r="R132" s="27"/>
      <c r="S132" s="27"/>
      <c r="T132" s="35">
        <v>66000</v>
      </c>
      <c r="U132" s="45">
        <v>22000</v>
      </c>
      <c r="V132" s="35">
        <v>3</v>
      </c>
      <c r="W132" s="35">
        <v>3</v>
      </c>
      <c r="X132" s="35">
        <v>0</v>
      </c>
      <c r="Y132" s="35">
        <v>3</v>
      </c>
      <c r="Z132" s="27"/>
      <c r="AA132" s="21"/>
    </row>
    <row r="133" spans="1:27" ht="27.95" customHeight="1">
      <c r="A133" s="60"/>
      <c r="B133" s="28"/>
      <c r="C133" s="3" t="s">
        <v>729</v>
      </c>
      <c r="D133" s="3"/>
      <c r="E133" s="3" t="s">
        <v>42</v>
      </c>
      <c r="F133" s="4" t="s">
        <v>730</v>
      </c>
      <c r="G133" s="4" t="s">
        <v>731</v>
      </c>
      <c r="H133" s="4">
        <v>18000</v>
      </c>
      <c r="I133" s="3" t="s">
        <v>732</v>
      </c>
      <c r="J133" s="3" t="s">
        <v>67</v>
      </c>
      <c r="K133" s="4" t="s">
        <v>733</v>
      </c>
      <c r="L133" s="3" t="s">
        <v>734</v>
      </c>
      <c r="M133" s="4" t="s">
        <v>735</v>
      </c>
      <c r="N133" s="57"/>
      <c r="O133" s="28"/>
      <c r="P133" s="51"/>
      <c r="Q133" s="51"/>
      <c r="R133" s="28"/>
      <c r="S133" s="28"/>
      <c r="T133" s="36"/>
      <c r="U133" s="46"/>
      <c r="V133" s="36"/>
      <c r="W133" s="36"/>
      <c r="X133" s="36"/>
      <c r="Y133" s="36"/>
      <c r="Z133" s="28"/>
      <c r="AA133" s="22"/>
    </row>
    <row r="134" spans="1:27" ht="27.95" customHeight="1">
      <c r="A134" s="61"/>
      <c r="B134" s="29"/>
      <c r="C134" s="5" t="s">
        <v>736</v>
      </c>
      <c r="D134" s="5"/>
      <c r="E134" s="5" t="s">
        <v>72</v>
      </c>
      <c r="F134" s="6" t="s">
        <v>737</v>
      </c>
      <c r="G134" s="6" t="s">
        <v>53</v>
      </c>
      <c r="H134" s="6">
        <v>0</v>
      </c>
      <c r="I134" s="5"/>
      <c r="J134" s="5"/>
      <c r="K134" s="6"/>
      <c r="L134" s="5"/>
      <c r="M134" s="6"/>
      <c r="N134" s="58"/>
      <c r="O134" s="29"/>
      <c r="P134" s="52"/>
      <c r="Q134" s="52"/>
      <c r="R134" s="29"/>
      <c r="S134" s="29"/>
      <c r="T134" s="37"/>
      <c r="U134" s="47"/>
      <c r="V134" s="37"/>
      <c r="W134" s="37"/>
      <c r="X134" s="37"/>
      <c r="Y134" s="37"/>
      <c r="Z134" s="29"/>
      <c r="AA134" s="23"/>
    </row>
    <row r="135" spans="1:27" ht="27.95" customHeight="1">
      <c r="A135" s="59">
        <v>40</v>
      </c>
      <c r="B135" s="27" t="s">
        <v>27</v>
      </c>
      <c r="C135" s="1" t="s">
        <v>738</v>
      </c>
      <c r="D135" s="1"/>
      <c r="E135" s="1" t="s">
        <v>29</v>
      </c>
      <c r="F135" s="2" t="s">
        <v>739</v>
      </c>
      <c r="G135" s="2" t="s">
        <v>740</v>
      </c>
      <c r="H135" s="2">
        <v>28800</v>
      </c>
      <c r="I135" s="1" t="s">
        <v>741</v>
      </c>
      <c r="J135" s="1" t="s">
        <v>33</v>
      </c>
      <c r="K135" s="2" t="s">
        <v>742</v>
      </c>
      <c r="L135" s="1" t="s">
        <v>743</v>
      </c>
      <c r="M135" s="2" t="s">
        <v>744</v>
      </c>
      <c r="N135" s="56" t="s">
        <v>745</v>
      </c>
      <c r="O135" s="27" t="s">
        <v>746</v>
      </c>
      <c r="P135" s="50" t="s">
        <v>747</v>
      </c>
      <c r="Q135" s="50" t="s">
        <v>748</v>
      </c>
      <c r="R135" s="27"/>
      <c r="S135" s="27"/>
      <c r="T135" s="35">
        <v>49560</v>
      </c>
      <c r="U135" s="45">
        <v>12390</v>
      </c>
      <c r="V135" s="35">
        <v>4</v>
      </c>
      <c r="W135" s="35">
        <v>4</v>
      </c>
      <c r="X135" s="35">
        <v>0</v>
      </c>
      <c r="Y135" s="35">
        <v>4</v>
      </c>
      <c r="Z135" s="27"/>
      <c r="AA135" s="21"/>
    </row>
    <row r="136" spans="1:27" ht="27.95" customHeight="1">
      <c r="A136" s="60"/>
      <c r="B136" s="28"/>
      <c r="C136" s="3" t="s">
        <v>749</v>
      </c>
      <c r="D136" s="3"/>
      <c r="E136" s="3" t="s">
        <v>42</v>
      </c>
      <c r="F136" s="4" t="s">
        <v>750</v>
      </c>
      <c r="G136" s="4" t="s">
        <v>65</v>
      </c>
      <c r="H136" s="4">
        <v>20760</v>
      </c>
      <c r="I136" s="3" t="s">
        <v>751</v>
      </c>
      <c r="J136" s="3" t="s">
        <v>67</v>
      </c>
      <c r="K136" s="4" t="s">
        <v>752</v>
      </c>
      <c r="L136" s="3" t="s">
        <v>753</v>
      </c>
      <c r="M136" s="4" t="s">
        <v>754</v>
      </c>
      <c r="N136" s="57"/>
      <c r="O136" s="28"/>
      <c r="P136" s="51"/>
      <c r="Q136" s="51"/>
      <c r="R136" s="28"/>
      <c r="S136" s="28"/>
      <c r="T136" s="36"/>
      <c r="U136" s="46"/>
      <c r="V136" s="36"/>
      <c r="W136" s="36"/>
      <c r="X136" s="36"/>
      <c r="Y136" s="36"/>
      <c r="Z136" s="28"/>
      <c r="AA136" s="22"/>
    </row>
    <row r="137" spans="1:27" ht="27.95" customHeight="1">
      <c r="A137" s="60"/>
      <c r="B137" s="28"/>
      <c r="C137" s="3" t="s">
        <v>755</v>
      </c>
      <c r="D137" s="3"/>
      <c r="E137" s="3" t="s">
        <v>51</v>
      </c>
      <c r="F137" s="4" t="s">
        <v>756</v>
      </c>
      <c r="G137" s="4" t="s">
        <v>53</v>
      </c>
      <c r="H137" s="4">
        <v>0</v>
      </c>
      <c r="I137" s="3"/>
      <c r="J137" s="3"/>
      <c r="K137" s="4"/>
      <c r="L137" s="3"/>
      <c r="M137" s="4"/>
      <c r="N137" s="57"/>
      <c r="O137" s="28"/>
      <c r="P137" s="51"/>
      <c r="Q137" s="51"/>
      <c r="R137" s="28"/>
      <c r="S137" s="28"/>
      <c r="T137" s="36"/>
      <c r="U137" s="46"/>
      <c r="V137" s="36"/>
      <c r="W137" s="36"/>
      <c r="X137" s="36"/>
      <c r="Y137" s="36"/>
      <c r="Z137" s="28"/>
      <c r="AA137" s="22"/>
    </row>
    <row r="138" spans="1:27" ht="27.95" customHeight="1">
      <c r="A138" s="61"/>
      <c r="B138" s="29"/>
      <c r="C138" s="5" t="s">
        <v>757</v>
      </c>
      <c r="D138" s="5"/>
      <c r="E138" s="5" t="s">
        <v>72</v>
      </c>
      <c r="F138" s="6" t="s">
        <v>758</v>
      </c>
      <c r="G138" s="6" t="s">
        <v>53</v>
      </c>
      <c r="H138" s="6">
        <v>0</v>
      </c>
      <c r="I138" s="5"/>
      <c r="J138" s="5"/>
      <c r="K138" s="6"/>
      <c r="L138" s="5"/>
      <c r="M138" s="6"/>
      <c r="N138" s="58"/>
      <c r="O138" s="29"/>
      <c r="P138" s="52"/>
      <c r="Q138" s="52"/>
      <c r="R138" s="29"/>
      <c r="S138" s="29"/>
      <c r="T138" s="37"/>
      <c r="U138" s="47"/>
      <c r="V138" s="37"/>
      <c r="W138" s="37"/>
      <c r="X138" s="37"/>
      <c r="Y138" s="37"/>
      <c r="Z138" s="29"/>
      <c r="AA138" s="23"/>
    </row>
    <row r="139" spans="1:27" ht="27.95" customHeight="1">
      <c r="A139" s="59">
        <v>41</v>
      </c>
      <c r="B139" s="27" t="s">
        <v>27</v>
      </c>
      <c r="C139" s="1" t="s">
        <v>759</v>
      </c>
      <c r="D139" s="1"/>
      <c r="E139" s="1" t="s">
        <v>29</v>
      </c>
      <c r="F139" s="2" t="s">
        <v>760</v>
      </c>
      <c r="G139" s="2" t="s">
        <v>31</v>
      </c>
      <c r="H139" s="2">
        <v>21600</v>
      </c>
      <c r="I139" s="1" t="s">
        <v>761</v>
      </c>
      <c r="J139" s="1" t="s">
        <v>33</v>
      </c>
      <c r="K139" s="2" t="s">
        <v>762</v>
      </c>
      <c r="L139" s="1" t="s">
        <v>763</v>
      </c>
      <c r="M139" s="2" t="s">
        <v>764</v>
      </c>
      <c r="N139" s="56" t="s">
        <v>745</v>
      </c>
      <c r="O139" s="50" t="s">
        <v>765</v>
      </c>
      <c r="P139" s="27" t="s">
        <v>766</v>
      </c>
      <c r="Q139" s="50" t="s">
        <v>767</v>
      </c>
      <c r="R139" s="27"/>
      <c r="S139" s="27"/>
      <c r="T139" s="35">
        <v>45600</v>
      </c>
      <c r="U139" s="45">
        <v>11400</v>
      </c>
      <c r="V139" s="35">
        <v>4</v>
      </c>
      <c r="W139" s="35">
        <v>4</v>
      </c>
      <c r="X139" s="35">
        <v>0</v>
      </c>
      <c r="Y139" s="35">
        <v>4</v>
      </c>
      <c r="Z139" s="27"/>
      <c r="AA139" s="21"/>
    </row>
    <row r="140" spans="1:27" ht="27.95" customHeight="1">
      <c r="A140" s="60"/>
      <c r="B140" s="28"/>
      <c r="C140" s="3" t="s">
        <v>768</v>
      </c>
      <c r="D140" s="3"/>
      <c r="E140" s="3" t="s">
        <v>42</v>
      </c>
      <c r="F140" s="4" t="s">
        <v>769</v>
      </c>
      <c r="G140" s="4" t="s">
        <v>31</v>
      </c>
      <c r="H140" s="4">
        <v>24000</v>
      </c>
      <c r="I140" s="3" t="s">
        <v>770</v>
      </c>
      <c r="J140" s="3" t="s">
        <v>45</v>
      </c>
      <c r="K140" s="4" t="s">
        <v>771</v>
      </c>
      <c r="L140" s="3" t="s">
        <v>772</v>
      </c>
      <c r="M140" s="7" t="s">
        <v>89</v>
      </c>
      <c r="N140" s="57"/>
      <c r="O140" s="51"/>
      <c r="P140" s="28"/>
      <c r="Q140" s="51"/>
      <c r="R140" s="28"/>
      <c r="S140" s="28"/>
      <c r="T140" s="36"/>
      <c r="U140" s="46"/>
      <c r="V140" s="36"/>
      <c r="W140" s="36"/>
      <c r="X140" s="36"/>
      <c r="Y140" s="36"/>
      <c r="Z140" s="28"/>
      <c r="AA140" s="22"/>
    </row>
    <row r="141" spans="1:27" ht="27.95" customHeight="1">
      <c r="A141" s="60"/>
      <c r="B141" s="28"/>
      <c r="C141" s="3" t="s">
        <v>773</v>
      </c>
      <c r="D141" s="3"/>
      <c r="E141" s="3" t="s">
        <v>72</v>
      </c>
      <c r="F141" s="4" t="s">
        <v>774</v>
      </c>
      <c r="G141" s="4" t="s">
        <v>53</v>
      </c>
      <c r="H141" s="4">
        <v>0</v>
      </c>
      <c r="I141" s="3"/>
      <c r="J141" s="3"/>
      <c r="K141" s="4"/>
      <c r="L141" s="3"/>
      <c r="M141" s="4"/>
      <c r="N141" s="57"/>
      <c r="O141" s="51"/>
      <c r="P141" s="28"/>
      <c r="Q141" s="51"/>
      <c r="R141" s="28"/>
      <c r="S141" s="28"/>
      <c r="T141" s="36"/>
      <c r="U141" s="46"/>
      <c r="V141" s="36"/>
      <c r="W141" s="36"/>
      <c r="X141" s="36"/>
      <c r="Y141" s="36"/>
      <c r="Z141" s="28"/>
      <c r="AA141" s="22"/>
    </row>
    <row r="142" spans="1:27" ht="27.95" customHeight="1">
      <c r="A142" s="61"/>
      <c r="B142" s="29"/>
      <c r="C142" s="5" t="s">
        <v>775</v>
      </c>
      <c r="D142" s="5"/>
      <c r="E142" s="5" t="s">
        <v>51</v>
      </c>
      <c r="F142" s="6" t="s">
        <v>776</v>
      </c>
      <c r="G142" s="6" t="s">
        <v>53</v>
      </c>
      <c r="H142" s="6">
        <v>0</v>
      </c>
      <c r="I142" s="5"/>
      <c r="J142" s="5"/>
      <c r="K142" s="6"/>
      <c r="L142" s="5"/>
      <c r="M142" s="6"/>
      <c r="N142" s="58"/>
      <c r="O142" s="52"/>
      <c r="P142" s="29"/>
      <c r="Q142" s="52"/>
      <c r="R142" s="29"/>
      <c r="S142" s="29"/>
      <c r="T142" s="37"/>
      <c r="U142" s="47"/>
      <c r="V142" s="37"/>
      <c r="W142" s="37"/>
      <c r="X142" s="37"/>
      <c r="Y142" s="37"/>
      <c r="Z142" s="29"/>
      <c r="AA142" s="23"/>
    </row>
    <row r="143" spans="1:27" ht="27.95" customHeight="1">
      <c r="A143" s="59">
        <v>42</v>
      </c>
      <c r="B143" s="27" t="s">
        <v>27</v>
      </c>
      <c r="C143" s="1" t="s">
        <v>777</v>
      </c>
      <c r="D143" s="1"/>
      <c r="E143" s="1" t="s">
        <v>29</v>
      </c>
      <c r="F143" s="2" t="s">
        <v>778</v>
      </c>
      <c r="G143" s="2" t="s">
        <v>31</v>
      </c>
      <c r="H143" s="2">
        <v>24000</v>
      </c>
      <c r="I143" s="1" t="s">
        <v>779</v>
      </c>
      <c r="J143" s="1" t="s">
        <v>33</v>
      </c>
      <c r="K143" s="8" t="s">
        <v>89</v>
      </c>
      <c r="L143" s="1" t="s">
        <v>780</v>
      </c>
      <c r="M143" s="8" t="s">
        <v>89</v>
      </c>
      <c r="N143" s="56" t="s">
        <v>745</v>
      </c>
      <c r="O143" s="27" t="s">
        <v>781</v>
      </c>
      <c r="P143" s="50" t="s">
        <v>782</v>
      </c>
      <c r="Q143" s="50" t="s">
        <v>783</v>
      </c>
      <c r="R143" s="27"/>
      <c r="S143" s="27"/>
      <c r="T143" s="35">
        <v>45600</v>
      </c>
      <c r="U143" s="45">
        <v>15200</v>
      </c>
      <c r="V143" s="35">
        <v>3</v>
      </c>
      <c r="W143" s="35">
        <v>3</v>
      </c>
      <c r="X143" s="35">
        <v>0</v>
      </c>
      <c r="Y143" s="35">
        <v>3</v>
      </c>
      <c r="Z143" s="27"/>
      <c r="AA143" s="21"/>
    </row>
    <row r="144" spans="1:27" ht="27.95" customHeight="1">
      <c r="A144" s="60"/>
      <c r="B144" s="28"/>
      <c r="C144" s="3" t="s">
        <v>784</v>
      </c>
      <c r="D144" s="3"/>
      <c r="E144" s="3" t="s">
        <v>42</v>
      </c>
      <c r="F144" s="4" t="s">
        <v>785</v>
      </c>
      <c r="G144" s="4" t="s">
        <v>285</v>
      </c>
      <c r="H144" s="4">
        <v>3600</v>
      </c>
      <c r="I144" s="3" t="s">
        <v>786</v>
      </c>
      <c r="J144" s="3" t="s">
        <v>67</v>
      </c>
      <c r="K144" s="7" t="s">
        <v>89</v>
      </c>
      <c r="L144" s="3" t="s">
        <v>787</v>
      </c>
      <c r="M144" s="7" t="s">
        <v>89</v>
      </c>
      <c r="N144" s="57"/>
      <c r="O144" s="28"/>
      <c r="P144" s="51"/>
      <c r="Q144" s="51"/>
      <c r="R144" s="28"/>
      <c r="S144" s="28"/>
      <c r="T144" s="36"/>
      <c r="U144" s="46"/>
      <c r="V144" s="36"/>
      <c r="W144" s="36"/>
      <c r="X144" s="36"/>
      <c r="Y144" s="36"/>
      <c r="Z144" s="28"/>
      <c r="AA144" s="22"/>
    </row>
    <row r="145" spans="1:27" ht="27.95" customHeight="1">
      <c r="A145" s="61"/>
      <c r="B145" s="29"/>
      <c r="C145" s="5" t="s">
        <v>788</v>
      </c>
      <c r="D145" s="5"/>
      <c r="E145" s="5" t="s">
        <v>51</v>
      </c>
      <c r="F145" s="6" t="s">
        <v>789</v>
      </c>
      <c r="G145" s="6" t="s">
        <v>790</v>
      </c>
      <c r="H145" s="6">
        <v>18000</v>
      </c>
      <c r="I145" s="5"/>
      <c r="J145" s="5"/>
      <c r="K145" s="6"/>
      <c r="L145" s="5"/>
      <c r="M145" s="6"/>
      <c r="N145" s="58"/>
      <c r="O145" s="29"/>
      <c r="P145" s="52"/>
      <c r="Q145" s="52"/>
      <c r="R145" s="29"/>
      <c r="S145" s="29"/>
      <c r="T145" s="37"/>
      <c r="U145" s="47"/>
      <c r="V145" s="37"/>
      <c r="W145" s="37"/>
      <c r="X145" s="37"/>
      <c r="Y145" s="37"/>
      <c r="Z145" s="29"/>
      <c r="AA145" s="23"/>
    </row>
    <row r="146" spans="1:27" ht="27.95" customHeight="1">
      <c r="A146" s="59">
        <v>43</v>
      </c>
      <c r="B146" s="27" t="s">
        <v>27</v>
      </c>
      <c r="C146" s="1" t="s">
        <v>791</v>
      </c>
      <c r="D146" s="1"/>
      <c r="E146" s="1" t="s">
        <v>29</v>
      </c>
      <c r="F146" s="2" t="s">
        <v>792</v>
      </c>
      <c r="G146" s="2" t="s">
        <v>31</v>
      </c>
      <c r="H146" s="2">
        <v>25000</v>
      </c>
      <c r="I146" s="1" t="s">
        <v>793</v>
      </c>
      <c r="J146" s="1" t="s">
        <v>33</v>
      </c>
      <c r="K146" s="8" t="s">
        <v>89</v>
      </c>
      <c r="L146" s="1" t="s">
        <v>794</v>
      </c>
      <c r="M146" s="8" t="s">
        <v>89</v>
      </c>
      <c r="N146" s="56" t="s">
        <v>745</v>
      </c>
      <c r="O146" s="27" t="s">
        <v>795</v>
      </c>
      <c r="P146" s="50" t="s">
        <v>796</v>
      </c>
      <c r="Q146" s="50" t="s">
        <v>797</v>
      </c>
      <c r="R146" s="27"/>
      <c r="S146" s="27"/>
      <c r="T146" s="35">
        <v>27000</v>
      </c>
      <c r="U146" s="45">
        <v>13500</v>
      </c>
      <c r="V146" s="35">
        <v>2</v>
      </c>
      <c r="W146" s="35">
        <v>2</v>
      </c>
      <c r="X146" s="35">
        <v>0</v>
      </c>
      <c r="Y146" s="35">
        <v>2</v>
      </c>
      <c r="Z146" s="27"/>
      <c r="AA146" s="21"/>
    </row>
    <row r="147" spans="1:27" ht="27.95" customHeight="1">
      <c r="A147" s="60"/>
      <c r="B147" s="28"/>
      <c r="C147" s="3" t="s">
        <v>798</v>
      </c>
      <c r="D147" s="3"/>
      <c r="E147" s="3" t="s">
        <v>42</v>
      </c>
      <c r="F147" s="4" t="s">
        <v>799</v>
      </c>
      <c r="G147" s="4" t="s">
        <v>285</v>
      </c>
      <c r="H147" s="4">
        <v>2000</v>
      </c>
      <c r="I147" s="3" t="s">
        <v>800</v>
      </c>
      <c r="J147" s="3" t="s">
        <v>67</v>
      </c>
      <c r="K147" s="7" t="s">
        <v>89</v>
      </c>
      <c r="L147" s="3" t="s">
        <v>801</v>
      </c>
      <c r="M147" s="7" t="s">
        <v>89</v>
      </c>
      <c r="N147" s="57"/>
      <c r="O147" s="28"/>
      <c r="P147" s="51"/>
      <c r="Q147" s="51"/>
      <c r="R147" s="28"/>
      <c r="S147" s="28"/>
      <c r="T147" s="36"/>
      <c r="U147" s="46"/>
      <c r="V147" s="36"/>
      <c r="W147" s="36"/>
      <c r="X147" s="36"/>
      <c r="Y147" s="36"/>
      <c r="Z147" s="28"/>
      <c r="AA147" s="22"/>
    </row>
    <row r="148" spans="1:27" ht="27.95" customHeight="1">
      <c r="A148" s="61"/>
      <c r="B148" s="29"/>
      <c r="C148" s="5"/>
      <c r="D148" s="5"/>
      <c r="E148" s="5"/>
      <c r="F148" s="6"/>
      <c r="G148" s="5"/>
      <c r="H148" s="5"/>
      <c r="I148" s="5" t="s">
        <v>802</v>
      </c>
      <c r="J148" s="5" t="s">
        <v>132</v>
      </c>
      <c r="K148" s="6" t="s">
        <v>803</v>
      </c>
      <c r="L148" s="5" t="s">
        <v>804</v>
      </c>
      <c r="M148" s="6" t="s">
        <v>805</v>
      </c>
      <c r="N148" s="58"/>
      <c r="O148" s="29"/>
      <c r="P148" s="52"/>
      <c r="Q148" s="52"/>
      <c r="R148" s="29"/>
      <c r="S148" s="29"/>
      <c r="T148" s="37"/>
      <c r="U148" s="47"/>
      <c r="V148" s="37"/>
      <c r="W148" s="37"/>
      <c r="X148" s="37"/>
      <c r="Y148" s="37"/>
      <c r="Z148" s="29"/>
      <c r="AA148" s="23"/>
    </row>
    <row r="149" spans="1:27" ht="27.95" customHeight="1">
      <c r="A149" s="59">
        <v>44</v>
      </c>
      <c r="B149" s="27" t="s">
        <v>27</v>
      </c>
      <c r="C149" s="1" t="s">
        <v>806</v>
      </c>
      <c r="D149" s="1"/>
      <c r="E149" s="1" t="s">
        <v>29</v>
      </c>
      <c r="F149" s="2" t="s">
        <v>807</v>
      </c>
      <c r="G149" s="2" t="s">
        <v>65</v>
      </c>
      <c r="H149" s="2">
        <v>20760</v>
      </c>
      <c r="I149" s="1" t="s">
        <v>808</v>
      </c>
      <c r="J149" s="1" t="s">
        <v>33</v>
      </c>
      <c r="K149" s="8" t="s">
        <v>89</v>
      </c>
      <c r="L149" s="1" t="s">
        <v>809</v>
      </c>
      <c r="M149" s="2" t="s">
        <v>810</v>
      </c>
      <c r="N149" s="56" t="s">
        <v>611</v>
      </c>
      <c r="O149" s="27" t="s">
        <v>632</v>
      </c>
      <c r="P149" s="50" t="s">
        <v>811</v>
      </c>
      <c r="Q149" s="50" t="s">
        <v>812</v>
      </c>
      <c r="R149" s="27"/>
      <c r="S149" s="27"/>
      <c r="T149" s="35">
        <v>35852</v>
      </c>
      <c r="U149" s="45">
        <v>8963</v>
      </c>
      <c r="V149" s="35">
        <v>4</v>
      </c>
      <c r="W149" s="35">
        <v>4</v>
      </c>
      <c r="X149" s="35">
        <v>0</v>
      </c>
      <c r="Y149" s="35">
        <v>4</v>
      </c>
      <c r="Z149" s="27" t="s">
        <v>813</v>
      </c>
      <c r="AA149" s="21">
        <v>34.229999999999997</v>
      </c>
    </row>
    <row r="150" spans="1:27" ht="27.95" customHeight="1">
      <c r="A150" s="60"/>
      <c r="B150" s="28"/>
      <c r="C150" s="3" t="s">
        <v>814</v>
      </c>
      <c r="D150" s="3"/>
      <c r="E150" s="3" t="s">
        <v>42</v>
      </c>
      <c r="F150" s="4" t="s">
        <v>815</v>
      </c>
      <c r="G150" s="4" t="s">
        <v>575</v>
      </c>
      <c r="H150" s="4">
        <v>15092</v>
      </c>
      <c r="I150" s="3" t="s">
        <v>816</v>
      </c>
      <c r="J150" s="3" t="s">
        <v>67</v>
      </c>
      <c r="K150" s="7" t="s">
        <v>89</v>
      </c>
      <c r="L150" s="3" t="s">
        <v>817</v>
      </c>
      <c r="M150" s="7" t="s">
        <v>89</v>
      </c>
      <c r="N150" s="57"/>
      <c r="O150" s="28"/>
      <c r="P150" s="51"/>
      <c r="Q150" s="51"/>
      <c r="R150" s="28"/>
      <c r="S150" s="28"/>
      <c r="T150" s="36"/>
      <c r="U150" s="46"/>
      <c r="V150" s="36"/>
      <c r="W150" s="36"/>
      <c r="X150" s="36"/>
      <c r="Y150" s="36"/>
      <c r="Z150" s="28"/>
      <c r="AA150" s="22"/>
    </row>
    <row r="151" spans="1:27" ht="27.95" customHeight="1">
      <c r="A151" s="60"/>
      <c r="B151" s="28"/>
      <c r="C151" s="3" t="s">
        <v>818</v>
      </c>
      <c r="D151" s="3"/>
      <c r="E151" s="3" t="s">
        <v>51</v>
      </c>
      <c r="F151" s="4" t="s">
        <v>819</v>
      </c>
      <c r="G151" s="4" t="s">
        <v>53</v>
      </c>
      <c r="H151" s="4">
        <v>0</v>
      </c>
      <c r="I151" s="3" t="s">
        <v>820</v>
      </c>
      <c r="J151" s="3" t="s">
        <v>460</v>
      </c>
      <c r="K151" s="4" t="s">
        <v>821</v>
      </c>
      <c r="L151" s="3" t="s">
        <v>822</v>
      </c>
      <c r="M151" s="4" t="s">
        <v>823</v>
      </c>
      <c r="N151" s="57"/>
      <c r="O151" s="28"/>
      <c r="P151" s="51"/>
      <c r="Q151" s="51"/>
      <c r="R151" s="28"/>
      <c r="S151" s="28"/>
      <c r="T151" s="36"/>
      <c r="U151" s="46"/>
      <c r="V151" s="36"/>
      <c r="W151" s="36"/>
      <c r="X151" s="36"/>
      <c r="Y151" s="36"/>
      <c r="Z151" s="28"/>
      <c r="AA151" s="22"/>
    </row>
    <row r="152" spans="1:27" ht="27.95" customHeight="1">
      <c r="A152" s="61"/>
      <c r="B152" s="29"/>
      <c r="C152" s="5" t="s">
        <v>824</v>
      </c>
      <c r="D152" s="5"/>
      <c r="E152" s="5" t="s">
        <v>72</v>
      </c>
      <c r="F152" s="6" t="s">
        <v>825</v>
      </c>
      <c r="G152" s="6" t="s">
        <v>53</v>
      </c>
      <c r="H152" s="6">
        <v>0</v>
      </c>
      <c r="I152" s="5"/>
      <c r="J152" s="5"/>
      <c r="K152" s="6"/>
      <c r="L152" s="5"/>
      <c r="M152" s="6"/>
      <c r="N152" s="58"/>
      <c r="O152" s="29"/>
      <c r="P152" s="52"/>
      <c r="Q152" s="52"/>
      <c r="R152" s="29"/>
      <c r="S152" s="29"/>
      <c r="T152" s="37"/>
      <c r="U152" s="47"/>
      <c r="V152" s="37"/>
      <c r="W152" s="37"/>
      <c r="X152" s="37"/>
      <c r="Y152" s="37"/>
      <c r="Z152" s="29"/>
      <c r="AA152" s="23"/>
    </row>
    <row r="153" spans="1:27" ht="27.95" customHeight="1">
      <c r="A153" s="59">
        <v>45</v>
      </c>
      <c r="B153" s="27" t="s">
        <v>27</v>
      </c>
      <c r="C153" s="1" t="s">
        <v>826</v>
      </c>
      <c r="D153" s="1"/>
      <c r="E153" s="1" t="s">
        <v>29</v>
      </c>
      <c r="F153" s="2" t="s">
        <v>827</v>
      </c>
      <c r="G153" s="2" t="s">
        <v>65</v>
      </c>
      <c r="H153" s="2">
        <v>20760</v>
      </c>
      <c r="I153" s="1" t="s">
        <v>828</v>
      </c>
      <c r="J153" s="1" t="s">
        <v>33</v>
      </c>
      <c r="K153" s="8" t="s">
        <v>89</v>
      </c>
      <c r="L153" s="1" t="s">
        <v>829</v>
      </c>
      <c r="M153" s="2" t="s">
        <v>830</v>
      </c>
      <c r="N153" s="56" t="s">
        <v>37</v>
      </c>
      <c r="O153" s="27" t="s">
        <v>831</v>
      </c>
      <c r="P153" s="50" t="s">
        <v>832</v>
      </c>
      <c r="Q153" s="50" t="s">
        <v>833</v>
      </c>
      <c r="R153" s="27"/>
      <c r="S153" s="27" t="s">
        <v>834</v>
      </c>
      <c r="T153" s="35">
        <v>81120</v>
      </c>
      <c r="U153" s="45">
        <v>20280</v>
      </c>
      <c r="V153" s="35">
        <v>4</v>
      </c>
      <c r="W153" s="35">
        <v>4</v>
      </c>
      <c r="X153" s="35">
        <v>0</v>
      </c>
      <c r="Y153" s="35">
        <v>4</v>
      </c>
      <c r="Z153" s="27"/>
      <c r="AA153" s="21"/>
    </row>
    <row r="154" spans="1:27" ht="27.95" customHeight="1">
      <c r="A154" s="60"/>
      <c r="B154" s="28"/>
      <c r="C154" s="3" t="s">
        <v>835</v>
      </c>
      <c r="D154" s="3"/>
      <c r="E154" s="3" t="s">
        <v>42</v>
      </c>
      <c r="F154" s="4" t="s">
        <v>836</v>
      </c>
      <c r="G154" s="4" t="s">
        <v>31</v>
      </c>
      <c r="H154" s="4">
        <v>39600</v>
      </c>
      <c r="I154" s="3" t="s">
        <v>837</v>
      </c>
      <c r="J154" s="3" t="s">
        <v>45</v>
      </c>
      <c r="K154" s="7" t="s">
        <v>89</v>
      </c>
      <c r="L154" s="3" t="s">
        <v>838</v>
      </c>
      <c r="M154" s="4" t="s">
        <v>839</v>
      </c>
      <c r="N154" s="57"/>
      <c r="O154" s="28"/>
      <c r="P154" s="51"/>
      <c r="Q154" s="51"/>
      <c r="R154" s="28"/>
      <c r="S154" s="28"/>
      <c r="T154" s="36"/>
      <c r="U154" s="46"/>
      <c r="V154" s="36"/>
      <c r="W154" s="36"/>
      <c r="X154" s="36"/>
      <c r="Y154" s="36"/>
      <c r="Z154" s="28"/>
      <c r="AA154" s="22"/>
    </row>
    <row r="155" spans="1:27" ht="27.95" customHeight="1">
      <c r="A155" s="60"/>
      <c r="B155" s="28"/>
      <c r="C155" s="3" t="s">
        <v>840</v>
      </c>
      <c r="D155" s="3"/>
      <c r="E155" s="3" t="s">
        <v>72</v>
      </c>
      <c r="F155" s="4" t="s">
        <v>841</v>
      </c>
      <c r="G155" s="4" t="s">
        <v>65</v>
      </c>
      <c r="H155" s="4">
        <v>20760</v>
      </c>
      <c r="I155" s="3"/>
      <c r="J155" s="3"/>
      <c r="K155" s="4"/>
      <c r="L155" s="3"/>
      <c r="M155" s="4"/>
      <c r="N155" s="57"/>
      <c r="O155" s="28"/>
      <c r="P155" s="51"/>
      <c r="Q155" s="51"/>
      <c r="R155" s="28"/>
      <c r="S155" s="28"/>
      <c r="T155" s="36"/>
      <c r="U155" s="46"/>
      <c r="V155" s="36"/>
      <c r="W155" s="36"/>
      <c r="X155" s="36"/>
      <c r="Y155" s="36"/>
      <c r="Z155" s="28"/>
      <c r="AA155" s="22"/>
    </row>
    <row r="156" spans="1:27" ht="27.95" customHeight="1">
      <c r="A156" s="61"/>
      <c r="B156" s="29"/>
      <c r="C156" s="5" t="s">
        <v>842</v>
      </c>
      <c r="D156" s="5"/>
      <c r="E156" s="5" t="s">
        <v>51</v>
      </c>
      <c r="F156" s="6" t="s">
        <v>843</v>
      </c>
      <c r="G156" s="6" t="s">
        <v>844</v>
      </c>
      <c r="H156" s="6">
        <v>0</v>
      </c>
      <c r="I156" s="5"/>
      <c r="J156" s="5"/>
      <c r="K156" s="6"/>
      <c r="L156" s="5"/>
      <c r="M156" s="6"/>
      <c r="N156" s="58"/>
      <c r="O156" s="29"/>
      <c r="P156" s="52"/>
      <c r="Q156" s="52"/>
      <c r="R156" s="29"/>
      <c r="S156" s="29"/>
      <c r="T156" s="37"/>
      <c r="U156" s="47"/>
      <c r="V156" s="37"/>
      <c r="W156" s="37"/>
      <c r="X156" s="37"/>
      <c r="Y156" s="37"/>
      <c r="Z156" s="29"/>
      <c r="AA156" s="23"/>
    </row>
    <row r="157" spans="1:27" ht="27.95" customHeight="1">
      <c r="A157" s="59">
        <v>46</v>
      </c>
      <c r="B157" s="27" t="s">
        <v>27</v>
      </c>
      <c r="C157" s="2" t="s">
        <v>845</v>
      </c>
      <c r="D157" s="1"/>
      <c r="E157" s="1" t="s">
        <v>29</v>
      </c>
      <c r="F157" s="8" t="s">
        <v>846</v>
      </c>
      <c r="G157" s="1" t="s">
        <v>847</v>
      </c>
      <c r="H157" s="1">
        <v>21000</v>
      </c>
      <c r="I157" s="1" t="s">
        <v>848</v>
      </c>
      <c r="J157" s="1" t="s">
        <v>33</v>
      </c>
      <c r="K157" s="8" t="s">
        <v>89</v>
      </c>
      <c r="L157" s="1" t="s">
        <v>849</v>
      </c>
      <c r="M157" s="8" t="s">
        <v>89</v>
      </c>
      <c r="N157" s="56" t="s">
        <v>611</v>
      </c>
      <c r="O157" s="27" t="s">
        <v>632</v>
      </c>
      <c r="P157" s="53" t="s">
        <v>850</v>
      </c>
      <c r="Q157" s="53" t="s">
        <v>851</v>
      </c>
      <c r="R157" s="27"/>
      <c r="S157" s="27"/>
      <c r="T157" s="38">
        <v>63360</v>
      </c>
      <c r="U157" s="30">
        <v>21120</v>
      </c>
      <c r="V157" s="38">
        <v>3</v>
      </c>
      <c r="W157" s="38">
        <v>2</v>
      </c>
      <c r="X157" s="38">
        <v>0</v>
      </c>
      <c r="Y157" s="38">
        <v>2</v>
      </c>
      <c r="Z157" s="30"/>
      <c r="AA157" s="24"/>
    </row>
    <row r="158" spans="1:27" ht="27.95" customHeight="1">
      <c r="A158" s="60"/>
      <c r="B158" s="28"/>
      <c r="C158" s="4" t="s">
        <v>852</v>
      </c>
      <c r="D158" s="3"/>
      <c r="E158" s="3" t="s">
        <v>42</v>
      </c>
      <c r="F158" s="7" t="s">
        <v>853</v>
      </c>
      <c r="G158" s="3" t="s">
        <v>65</v>
      </c>
      <c r="H158" s="3">
        <v>20760</v>
      </c>
      <c r="I158" s="3" t="s">
        <v>854</v>
      </c>
      <c r="J158" s="3" t="s">
        <v>67</v>
      </c>
      <c r="K158" s="7" t="s">
        <v>855</v>
      </c>
      <c r="L158" s="3" t="s">
        <v>856</v>
      </c>
      <c r="M158" s="7" t="s">
        <v>857</v>
      </c>
      <c r="N158" s="57"/>
      <c r="O158" s="28"/>
      <c r="P158" s="54"/>
      <c r="Q158" s="54"/>
      <c r="R158" s="28"/>
      <c r="S158" s="28"/>
      <c r="T158" s="36"/>
      <c r="U158" s="31"/>
      <c r="V158" s="39"/>
      <c r="W158" s="39"/>
      <c r="X158" s="39"/>
      <c r="Y158" s="39"/>
      <c r="Z158" s="31"/>
      <c r="AA158" s="25"/>
    </row>
    <row r="159" spans="1:27" ht="27.95" customHeight="1">
      <c r="A159" s="61"/>
      <c r="B159" s="29"/>
      <c r="C159" s="6" t="s">
        <v>858</v>
      </c>
      <c r="D159" s="5"/>
      <c r="E159" s="5" t="s">
        <v>51</v>
      </c>
      <c r="F159" s="19" t="s">
        <v>859</v>
      </c>
      <c r="G159" s="5" t="s">
        <v>860</v>
      </c>
      <c r="H159" s="5">
        <v>21600</v>
      </c>
      <c r="I159" s="5"/>
      <c r="J159" s="5"/>
      <c r="K159" s="19" t="s">
        <v>861</v>
      </c>
      <c r="L159" s="5"/>
      <c r="M159" s="19" t="s">
        <v>861</v>
      </c>
      <c r="N159" s="58"/>
      <c r="O159" s="29"/>
      <c r="P159" s="55"/>
      <c r="Q159" s="55"/>
      <c r="R159" s="29"/>
      <c r="S159" s="29"/>
      <c r="T159" s="37"/>
      <c r="U159" s="32"/>
      <c r="V159" s="40"/>
      <c r="W159" s="40"/>
      <c r="X159" s="40"/>
      <c r="Y159" s="40"/>
      <c r="Z159" s="32"/>
      <c r="AA159" s="26"/>
    </row>
  </sheetData>
  <mergeCells count="754">
    <mergeCell ref="A1:AA1"/>
    <mergeCell ref="C2:H2"/>
    <mergeCell ref="I2:M2"/>
    <mergeCell ref="P2:Q2"/>
    <mergeCell ref="A2:A3"/>
    <mergeCell ref="A4:A6"/>
    <mergeCell ref="A7:A10"/>
    <mergeCell ref="A11:A14"/>
    <mergeCell ref="A15:A18"/>
    <mergeCell ref="W2:W3"/>
    <mergeCell ref="W4:W6"/>
    <mergeCell ref="W7:W10"/>
    <mergeCell ref="W11:W14"/>
    <mergeCell ref="W15:W18"/>
    <mergeCell ref="A19:A22"/>
    <mergeCell ref="A23:A26"/>
    <mergeCell ref="A27:A29"/>
    <mergeCell ref="A30:A32"/>
    <mergeCell ref="A33:A35"/>
    <mergeCell ref="A36:A37"/>
    <mergeCell ref="A38:A41"/>
    <mergeCell ref="A42:A43"/>
    <mergeCell ref="A44:A45"/>
    <mergeCell ref="A46:A49"/>
    <mergeCell ref="A50:A53"/>
    <mergeCell ref="A54:A57"/>
    <mergeCell ref="A58:A60"/>
    <mergeCell ref="A61:A64"/>
    <mergeCell ref="A65:A67"/>
    <mergeCell ref="A68:A71"/>
    <mergeCell ref="A72:A76"/>
    <mergeCell ref="A77:A79"/>
    <mergeCell ref="A80:A83"/>
    <mergeCell ref="A84:A86"/>
    <mergeCell ref="A87:A90"/>
    <mergeCell ref="A91:A93"/>
    <mergeCell ref="A94:A95"/>
    <mergeCell ref="A96:A98"/>
    <mergeCell ref="A99:A101"/>
    <mergeCell ref="A102:A105"/>
    <mergeCell ref="A106:A107"/>
    <mergeCell ref="A108:A111"/>
    <mergeCell ref="A112:A114"/>
    <mergeCell ref="A115:A117"/>
    <mergeCell ref="A118:A120"/>
    <mergeCell ref="A121:A124"/>
    <mergeCell ref="A125:A127"/>
    <mergeCell ref="A128:A131"/>
    <mergeCell ref="A132:A134"/>
    <mergeCell ref="A135:A138"/>
    <mergeCell ref="A139:A142"/>
    <mergeCell ref="A143:A145"/>
    <mergeCell ref="A146:A148"/>
    <mergeCell ref="A149:A152"/>
    <mergeCell ref="A153:A156"/>
    <mergeCell ref="A157:A159"/>
    <mergeCell ref="B2:B3"/>
    <mergeCell ref="B4:B6"/>
    <mergeCell ref="B7:B10"/>
    <mergeCell ref="B11:B14"/>
    <mergeCell ref="B15:B18"/>
    <mergeCell ref="B19:B22"/>
    <mergeCell ref="B23:B26"/>
    <mergeCell ref="B27:B29"/>
    <mergeCell ref="B30:B32"/>
    <mergeCell ref="B33:B35"/>
    <mergeCell ref="B36:B37"/>
    <mergeCell ref="B38:B41"/>
    <mergeCell ref="B42:B43"/>
    <mergeCell ref="B44:B45"/>
    <mergeCell ref="B46:B49"/>
    <mergeCell ref="B50:B53"/>
    <mergeCell ref="B54:B57"/>
    <mergeCell ref="B58:B60"/>
    <mergeCell ref="B61:B64"/>
    <mergeCell ref="B65:B67"/>
    <mergeCell ref="B68:B71"/>
    <mergeCell ref="B72:B76"/>
    <mergeCell ref="B77:B79"/>
    <mergeCell ref="B80:B83"/>
    <mergeCell ref="B84:B86"/>
    <mergeCell ref="B87:B90"/>
    <mergeCell ref="B91:B93"/>
    <mergeCell ref="B94:B95"/>
    <mergeCell ref="B96:B98"/>
    <mergeCell ref="B99:B101"/>
    <mergeCell ref="B102:B105"/>
    <mergeCell ref="B106:B107"/>
    <mergeCell ref="B108:B111"/>
    <mergeCell ref="B112:B114"/>
    <mergeCell ref="B115:B117"/>
    <mergeCell ref="B118:B120"/>
    <mergeCell ref="B121:B124"/>
    <mergeCell ref="B125:B127"/>
    <mergeCell ref="B128:B131"/>
    <mergeCell ref="B132:B134"/>
    <mergeCell ref="B135:B138"/>
    <mergeCell ref="B139:B142"/>
    <mergeCell ref="B143:B145"/>
    <mergeCell ref="B146:B148"/>
    <mergeCell ref="B149:B152"/>
    <mergeCell ref="B153:B156"/>
    <mergeCell ref="B157:B159"/>
    <mergeCell ref="N2:N3"/>
    <mergeCell ref="N4:N6"/>
    <mergeCell ref="N7:N10"/>
    <mergeCell ref="N11:N14"/>
    <mergeCell ref="N15:N18"/>
    <mergeCell ref="N19:N22"/>
    <mergeCell ref="N23:N26"/>
    <mergeCell ref="N27:N29"/>
    <mergeCell ref="N30:N32"/>
    <mergeCell ref="N33:N35"/>
    <mergeCell ref="N36:N37"/>
    <mergeCell ref="N38:N41"/>
    <mergeCell ref="N42:N43"/>
    <mergeCell ref="N44:N45"/>
    <mergeCell ref="N46:N49"/>
    <mergeCell ref="N50:N53"/>
    <mergeCell ref="N54:N57"/>
    <mergeCell ref="N58:N60"/>
    <mergeCell ref="N61:N64"/>
    <mergeCell ref="N65:N67"/>
    <mergeCell ref="N68:N71"/>
    <mergeCell ref="N72:N76"/>
    <mergeCell ref="N77:N79"/>
    <mergeCell ref="N80:N83"/>
    <mergeCell ref="N84:N86"/>
    <mergeCell ref="N87:N90"/>
    <mergeCell ref="N91:N93"/>
    <mergeCell ref="N94:N95"/>
    <mergeCell ref="N96:N98"/>
    <mergeCell ref="N99:N101"/>
    <mergeCell ref="N102:N105"/>
    <mergeCell ref="N106:N107"/>
    <mergeCell ref="N108:N111"/>
    <mergeCell ref="N112:N114"/>
    <mergeCell ref="N115:N117"/>
    <mergeCell ref="N118:N120"/>
    <mergeCell ref="N121:N124"/>
    <mergeCell ref="N125:N127"/>
    <mergeCell ref="N128:N131"/>
    <mergeCell ref="N132:N134"/>
    <mergeCell ref="N135:N138"/>
    <mergeCell ref="N139:N142"/>
    <mergeCell ref="N143:N145"/>
    <mergeCell ref="N146:N148"/>
    <mergeCell ref="N149:N152"/>
    <mergeCell ref="N153:N156"/>
    <mergeCell ref="N157:N159"/>
    <mergeCell ref="O2:O3"/>
    <mergeCell ref="O4:O6"/>
    <mergeCell ref="O7:O10"/>
    <mergeCell ref="O11:O14"/>
    <mergeCell ref="O15:O18"/>
    <mergeCell ref="O19:O22"/>
    <mergeCell ref="O23:O26"/>
    <mergeCell ref="O27:O29"/>
    <mergeCell ref="O30:O32"/>
    <mergeCell ref="O33:O35"/>
    <mergeCell ref="O36:O37"/>
    <mergeCell ref="O38:O41"/>
    <mergeCell ref="O42:O43"/>
    <mergeCell ref="O44:O45"/>
    <mergeCell ref="O46:O49"/>
    <mergeCell ref="O50:O53"/>
    <mergeCell ref="O54:O57"/>
    <mergeCell ref="O58:O60"/>
    <mergeCell ref="O61:O64"/>
    <mergeCell ref="O65:O67"/>
    <mergeCell ref="O68:O71"/>
    <mergeCell ref="O72:O76"/>
    <mergeCell ref="O77:O79"/>
    <mergeCell ref="O80:O83"/>
    <mergeCell ref="O84:O86"/>
    <mergeCell ref="O87:O90"/>
    <mergeCell ref="O91:O93"/>
    <mergeCell ref="O94:O95"/>
    <mergeCell ref="O96:O98"/>
    <mergeCell ref="O99:O101"/>
    <mergeCell ref="O102:O105"/>
    <mergeCell ref="O106:O107"/>
    <mergeCell ref="O108:O111"/>
    <mergeCell ref="O112:O114"/>
    <mergeCell ref="O115:O117"/>
    <mergeCell ref="O118:O120"/>
    <mergeCell ref="O121:O124"/>
    <mergeCell ref="O125:O127"/>
    <mergeCell ref="O128:O131"/>
    <mergeCell ref="O132:O134"/>
    <mergeCell ref="O135:O138"/>
    <mergeCell ref="O139:O142"/>
    <mergeCell ref="O143:O145"/>
    <mergeCell ref="O146:O148"/>
    <mergeCell ref="O149:O152"/>
    <mergeCell ref="O153:O156"/>
    <mergeCell ref="O157:O159"/>
    <mergeCell ref="P4:P6"/>
    <mergeCell ref="P7:P10"/>
    <mergeCell ref="P11:P14"/>
    <mergeCell ref="P15:P18"/>
    <mergeCell ref="P19:P22"/>
    <mergeCell ref="P23:P26"/>
    <mergeCell ref="P27:P29"/>
    <mergeCell ref="P30:P32"/>
    <mergeCell ref="P33:P35"/>
    <mergeCell ref="P36:P37"/>
    <mergeCell ref="P38:P41"/>
    <mergeCell ref="P42:P43"/>
    <mergeCell ref="P44:P45"/>
    <mergeCell ref="P46:P49"/>
    <mergeCell ref="P50:P53"/>
    <mergeCell ref="P54:P57"/>
    <mergeCell ref="P58:P60"/>
    <mergeCell ref="P61:P64"/>
    <mergeCell ref="P65:P67"/>
    <mergeCell ref="P68:P71"/>
    <mergeCell ref="P72:P76"/>
    <mergeCell ref="P77:P79"/>
    <mergeCell ref="P80:P83"/>
    <mergeCell ref="P84:P86"/>
    <mergeCell ref="P87:P90"/>
    <mergeCell ref="P91:P93"/>
    <mergeCell ref="P94:P95"/>
    <mergeCell ref="P96:P98"/>
    <mergeCell ref="P99:P101"/>
    <mergeCell ref="P102:P105"/>
    <mergeCell ref="P106:P107"/>
    <mergeCell ref="P108:P111"/>
    <mergeCell ref="P112:P114"/>
    <mergeCell ref="P115:P117"/>
    <mergeCell ref="P118:P120"/>
    <mergeCell ref="P121:P124"/>
    <mergeCell ref="P125:P127"/>
    <mergeCell ref="P128:P131"/>
    <mergeCell ref="P132:P134"/>
    <mergeCell ref="P135:P138"/>
    <mergeCell ref="P139:P142"/>
    <mergeCell ref="P143:P145"/>
    <mergeCell ref="P146:P148"/>
    <mergeCell ref="P149:P152"/>
    <mergeCell ref="P153:P156"/>
    <mergeCell ref="P157:P159"/>
    <mergeCell ref="Q4:Q6"/>
    <mergeCell ref="Q7:Q10"/>
    <mergeCell ref="Q11:Q14"/>
    <mergeCell ref="Q15:Q18"/>
    <mergeCell ref="Q19:Q22"/>
    <mergeCell ref="Q23:Q26"/>
    <mergeCell ref="Q27:Q29"/>
    <mergeCell ref="Q30:Q32"/>
    <mergeCell ref="Q33:Q35"/>
    <mergeCell ref="Q36:Q37"/>
    <mergeCell ref="Q38:Q41"/>
    <mergeCell ref="Q42:Q43"/>
    <mergeCell ref="Q44:Q45"/>
    <mergeCell ref="Q46:Q49"/>
    <mergeCell ref="Q50:Q53"/>
    <mergeCell ref="Q54:Q57"/>
    <mergeCell ref="Q58:Q60"/>
    <mergeCell ref="Q61:Q64"/>
    <mergeCell ref="Q65:Q67"/>
    <mergeCell ref="Q68:Q71"/>
    <mergeCell ref="Q72:Q76"/>
    <mergeCell ref="Q77:Q79"/>
    <mergeCell ref="Q80:Q83"/>
    <mergeCell ref="Q84:Q86"/>
    <mergeCell ref="Q87:Q90"/>
    <mergeCell ref="Q91:Q93"/>
    <mergeCell ref="Q94:Q95"/>
    <mergeCell ref="Q96:Q98"/>
    <mergeCell ref="Q99:Q101"/>
    <mergeCell ref="Q102:Q105"/>
    <mergeCell ref="Q106:Q107"/>
    <mergeCell ref="Q108:Q111"/>
    <mergeCell ref="Q112:Q114"/>
    <mergeCell ref="Q115:Q117"/>
    <mergeCell ref="Q118:Q120"/>
    <mergeCell ref="Q121:Q124"/>
    <mergeCell ref="Q125:Q127"/>
    <mergeCell ref="Q128:Q131"/>
    <mergeCell ref="Q132:Q134"/>
    <mergeCell ref="Q135:Q138"/>
    <mergeCell ref="Q139:Q142"/>
    <mergeCell ref="Q143:Q145"/>
    <mergeCell ref="Q146:Q148"/>
    <mergeCell ref="Q149:Q152"/>
    <mergeCell ref="Q153:Q156"/>
    <mergeCell ref="Q157:Q159"/>
    <mergeCell ref="R2:R3"/>
    <mergeCell ref="R4:R6"/>
    <mergeCell ref="R7:R10"/>
    <mergeCell ref="R11:R14"/>
    <mergeCell ref="R15:R18"/>
    <mergeCell ref="R19:R22"/>
    <mergeCell ref="R23:R26"/>
    <mergeCell ref="R27:R29"/>
    <mergeCell ref="R30:R32"/>
    <mergeCell ref="R33:R35"/>
    <mergeCell ref="R36:R37"/>
    <mergeCell ref="R38:R41"/>
    <mergeCell ref="R42:R43"/>
    <mergeCell ref="R44:R45"/>
    <mergeCell ref="R46:R49"/>
    <mergeCell ref="R50:R53"/>
    <mergeCell ref="R54:R57"/>
    <mergeCell ref="R58:R60"/>
    <mergeCell ref="R61:R64"/>
    <mergeCell ref="R65:R67"/>
    <mergeCell ref="R68:R71"/>
    <mergeCell ref="R72:R76"/>
    <mergeCell ref="R77:R79"/>
    <mergeCell ref="R80:R83"/>
    <mergeCell ref="R84:R86"/>
    <mergeCell ref="R87:R90"/>
    <mergeCell ref="R91:R93"/>
    <mergeCell ref="R94:R95"/>
    <mergeCell ref="R96:R98"/>
    <mergeCell ref="R99:R101"/>
    <mergeCell ref="R102:R105"/>
    <mergeCell ref="R106:R107"/>
    <mergeCell ref="R108:R111"/>
    <mergeCell ref="R112:R114"/>
    <mergeCell ref="R115:R117"/>
    <mergeCell ref="R118:R120"/>
    <mergeCell ref="R121:R124"/>
    <mergeCell ref="R125:R127"/>
    <mergeCell ref="R128:R131"/>
    <mergeCell ref="R132:R134"/>
    <mergeCell ref="R135:R138"/>
    <mergeCell ref="R139:R142"/>
    <mergeCell ref="R143:R145"/>
    <mergeCell ref="R146:R148"/>
    <mergeCell ref="R149:R152"/>
    <mergeCell ref="R153:R156"/>
    <mergeCell ref="R157:R159"/>
    <mergeCell ref="S2:S3"/>
    <mergeCell ref="S4:S6"/>
    <mergeCell ref="S7:S10"/>
    <mergeCell ref="S11:S14"/>
    <mergeCell ref="S15:S18"/>
    <mergeCell ref="S19:S22"/>
    <mergeCell ref="S23:S26"/>
    <mergeCell ref="S27:S29"/>
    <mergeCell ref="S30:S32"/>
    <mergeCell ref="S33:S35"/>
    <mergeCell ref="S36:S37"/>
    <mergeCell ref="S38:S41"/>
    <mergeCell ref="S42:S43"/>
    <mergeCell ref="S44:S45"/>
    <mergeCell ref="S46:S49"/>
    <mergeCell ref="S50:S53"/>
    <mergeCell ref="S54:S57"/>
    <mergeCell ref="S58:S60"/>
    <mergeCell ref="S61:S64"/>
    <mergeCell ref="S65:S67"/>
    <mergeCell ref="S68:S71"/>
    <mergeCell ref="S72:S76"/>
    <mergeCell ref="S77:S79"/>
    <mergeCell ref="S80:S83"/>
    <mergeCell ref="S84:S86"/>
    <mergeCell ref="S87:S90"/>
    <mergeCell ref="S91:S93"/>
    <mergeCell ref="S94:S95"/>
    <mergeCell ref="S96:S98"/>
    <mergeCell ref="S99:S101"/>
    <mergeCell ref="S102:S105"/>
    <mergeCell ref="S106:S107"/>
    <mergeCell ref="S108:S111"/>
    <mergeCell ref="S112:S114"/>
    <mergeCell ref="S115:S117"/>
    <mergeCell ref="S118:S120"/>
    <mergeCell ref="S121:S124"/>
    <mergeCell ref="S125:S127"/>
    <mergeCell ref="S128:S131"/>
    <mergeCell ref="S132:S134"/>
    <mergeCell ref="S135:S138"/>
    <mergeCell ref="S139:S142"/>
    <mergeCell ref="S143:S145"/>
    <mergeCell ref="S146:S148"/>
    <mergeCell ref="S149:S152"/>
    <mergeCell ref="S153:S156"/>
    <mergeCell ref="S157:S159"/>
    <mergeCell ref="T2:T3"/>
    <mergeCell ref="T4:T6"/>
    <mergeCell ref="T7:T10"/>
    <mergeCell ref="T11:T14"/>
    <mergeCell ref="T15:T18"/>
    <mergeCell ref="T19:T22"/>
    <mergeCell ref="T23:T26"/>
    <mergeCell ref="T27:T29"/>
    <mergeCell ref="T30:T32"/>
    <mergeCell ref="T33:T35"/>
    <mergeCell ref="T36:T37"/>
    <mergeCell ref="T38:T41"/>
    <mergeCell ref="T42:T43"/>
    <mergeCell ref="T44:T45"/>
    <mergeCell ref="T46:T49"/>
    <mergeCell ref="T50:T53"/>
    <mergeCell ref="T54:T57"/>
    <mergeCell ref="T58:T60"/>
    <mergeCell ref="T61:T64"/>
    <mergeCell ref="T65:T67"/>
    <mergeCell ref="T68:T71"/>
    <mergeCell ref="T72:T76"/>
    <mergeCell ref="T77:T79"/>
    <mergeCell ref="T80:T83"/>
    <mergeCell ref="T84:T86"/>
    <mergeCell ref="T87:T90"/>
    <mergeCell ref="T91:T93"/>
    <mergeCell ref="T94:T95"/>
    <mergeCell ref="T96:T98"/>
    <mergeCell ref="T99:T101"/>
    <mergeCell ref="T102:T105"/>
    <mergeCell ref="T106:T107"/>
    <mergeCell ref="T108:T111"/>
    <mergeCell ref="T112:T114"/>
    <mergeCell ref="T115:T117"/>
    <mergeCell ref="T118:T120"/>
    <mergeCell ref="T121:T124"/>
    <mergeCell ref="T125:T127"/>
    <mergeCell ref="T128:T131"/>
    <mergeCell ref="T132:T134"/>
    <mergeCell ref="T135:T138"/>
    <mergeCell ref="T139:T142"/>
    <mergeCell ref="T143:T145"/>
    <mergeCell ref="T146:T148"/>
    <mergeCell ref="T149:T152"/>
    <mergeCell ref="T153:T156"/>
    <mergeCell ref="T157:T159"/>
    <mergeCell ref="U2:U3"/>
    <mergeCell ref="U4:U6"/>
    <mergeCell ref="U7:U10"/>
    <mergeCell ref="U11:U14"/>
    <mergeCell ref="U15:U18"/>
    <mergeCell ref="U19:U22"/>
    <mergeCell ref="U23:U26"/>
    <mergeCell ref="U27:U29"/>
    <mergeCell ref="U30:U32"/>
    <mergeCell ref="U33:U35"/>
    <mergeCell ref="U36:U37"/>
    <mergeCell ref="U38:U41"/>
    <mergeCell ref="U42:U43"/>
    <mergeCell ref="U44:U45"/>
    <mergeCell ref="U46:U49"/>
    <mergeCell ref="U50:U53"/>
    <mergeCell ref="U54:U57"/>
    <mergeCell ref="U58:U60"/>
    <mergeCell ref="U61:U64"/>
    <mergeCell ref="U65:U67"/>
    <mergeCell ref="U68:U71"/>
    <mergeCell ref="U72:U76"/>
    <mergeCell ref="U77:U79"/>
    <mergeCell ref="U80:U83"/>
    <mergeCell ref="U84:U86"/>
    <mergeCell ref="U87:U90"/>
    <mergeCell ref="U91:U93"/>
    <mergeCell ref="U94:U95"/>
    <mergeCell ref="U96:U98"/>
    <mergeCell ref="U99:U101"/>
    <mergeCell ref="U102:U105"/>
    <mergeCell ref="U106:U107"/>
    <mergeCell ref="U108:U111"/>
    <mergeCell ref="U112:U114"/>
    <mergeCell ref="U115:U117"/>
    <mergeCell ref="U118:U120"/>
    <mergeCell ref="U121:U124"/>
    <mergeCell ref="U125:U127"/>
    <mergeCell ref="U128:U131"/>
    <mergeCell ref="U132:U134"/>
    <mergeCell ref="U135:U138"/>
    <mergeCell ref="U139:U142"/>
    <mergeCell ref="U143:U145"/>
    <mergeCell ref="U146:U148"/>
    <mergeCell ref="U149:U152"/>
    <mergeCell ref="U153:U156"/>
    <mergeCell ref="U157:U159"/>
    <mergeCell ref="V2:V3"/>
    <mergeCell ref="V4:V6"/>
    <mergeCell ref="V7:V10"/>
    <mergeCell ref="V11:V14"/>
    <mergeCell ref="V15:V18"/>
    <mergeCell ref="V19:V22"/>
    <mergeCell ref="V23:V26"/>
    <mergeCell ref="V27:V29"/>
    <mergeCell ref="V30:V32"/>
    <mergeCell ref="V33:V35"/>
    <mergeCell ref="V36:V37"/>
    <mergeCell ref="V38:V41"/>
    <mergeCell ref="V42:V43"/>
    <mergeCell ref="V44:V45"/>
    <mergeCell ref="V46:V49"/>
    <mergeCell ref="V50:V53"/>
    <mergeCell ref="V54:V57"/>
    <mergeCell ref="V58:V60"/>
    <mergeCell ref="V61:V64"/>
    <mergeCell ref="V65:V67"/>
    <mergeCell ref="V68:V71"/>
    <mergeCell ref="V72:V76"/>
    <mergeCell ref="V77:V79"/>
    <mergeCell ref="V80:V83"/>
    <mergeCell ref="V84:V86"/>
    <mergeCell ref="V87:V90"/>
    <mergeCell ref="V91:V93"/>
    <mergeCell ref="V94:V95"/>
    <mergeCell ref="V96:V98"/>
    <mergeCell ref="V99:V101"/>
    <mergeCell ref="V102:V105"/>
    <mergeCell ref="V106:V107"/>
    <mergeCell ref="V108:V111"/>
    <mergeCell ref="V112:V114"/>
    <mergeCell ref="V115:V117"/>
    <mergeCell ref="V118:V120"/>
    <mergeCell ref="V121:V124"/>
    <mergeCell ref="V125:V127"/>
    <mergeCell ref="V128:V131"/>
    <mergeCell ref="V132:V134"/>
    <mergeCell ref="V135:V138"/>
    <mergeCell ref="V139:V142"/>
    <mergeCell ref="V143:V145"/>
    <mergeCell ref="V146:V148"/>
    <mergeCell ref="V149:V152"/>
    <mergeCell ref="V153:V156"/>
    <mergeCell ref="V157:V159"/>
    <mergeCell ref="W19:W22"/>
    <mergeCell ref="W23:W26"/>
    <mergeCell ref="W27:W29"/>
    <mergeCell ref="W30:W32"/>
    <mergeCell ref="W33:W35"/>
    <mergeCell ref="W36:W37"/>
    <mergeCell ref="W38:W41"/>
    <mergeCell ref="W42:W43"/>
    <mergeCell ref="W44:W45"/>
    <mergeCell ref="W46:W49"/>
    <mergeCell ref="W50:W53"/>
    <mergeCell ref="W54:W57"/>
    <mergeCell ref="W58:W60"/>
    <mergeCell ref="W61:W64"/>
    <mergeCell ref="W65:W67"/>
    <mergeCell ref="W68:W71"/>
    <mergeCell ref="W72:W76"/>
    <mergeCell ref="W77:W79"/>
    <mergeCell ref="W80:W83"/>
    <mergeCell ref="W84:W86"/>
    <mergeCell ref="W87:W90"/>
    <mergeCell ref="W91:W93"/>
    <mergeCell ref="W94:W95"/>
    <mergeCell ref="W96:W98"/>
    <mergeCell ref="W99:W101"/>
    <mergeCell ref="W102:W105"/>
    <mergeCell ref="W106:W107"/>
    <mergeCell ref="W108:W111"/>
    <mergeCell ref="W112:W114"/>
    <mergeCell ref="W115:W117"/>
    <mergeCell ref="W118:W120"/>
    <mergeCell ref="W121:W124"/>
    <mergeCell ref="W125:W127"/>
    <mergeCell ref="W128:W131"/>
    <mergeCell ref="W132:W134"/>
    <mergeCell ref="W135:W138"/>
    <mergeCell ref="W139:W142"/>
    <mergeCell ref="W143:W145"/>
    <mergeCell ref="W146:W148"/>
    <mergeCell ref="W149:W152"/>
    <mergeCell ref="W153:W156"/>
    <mergeCell ref="W157:W159"/>
    <mergeCell ref="X2:X3"/>
    <mergeCell ref="X4:X6"/>
    <mergeCell ref="X7:X10"/>
    <mergeCell ref="X11:X14"/>
    <mergeCell ref="X15:X18"/>
    <mergeCell ref="X19:X22"/>
    <mergeCell ref="X23:X26"/>
    <mergeCell ref="X27:X29"/>
    <mergeCell ref="X30:X32"/>
    <mergeCell ref="X33:X35"/>
    <mergeCell ref="X36:X37"/>
    <mergeCell ref="X38:X41"/>
    <mergeCell ref="X42:X43"/>
    <mergeCell ref="X44:X45"/>
    <mergeCell ref="X46:X49"/>
    <mergeCell ref="X50:X53"/>
    <mergeCell ref="X54:X57"/>
    <mergeCell ref="X58:X60"/>
    <mergeCell ref="X61:X64"/>
    <mergeCell ref="X65:X67"/>
    <mergeCell ref="X68:X71"/>
    <mergeCell ref="X72:X76"/>
    <mergeCell ref="X77:X79"/>
    <mergeCell ref="X80:X83"/>
    <mergeCell ref="X84:X86"/>
    <mergeCell ref="X87:X90"/>
    <mergeCell ref="X91:X93"/>
    <mergeCell ref="X94:X95"/>
    <mergeCell ref="X96:X98"/>
    <mergeCell ref="X99:X101"/>
    <mergeCell ref="X102:X105"/>
    <mergeCell ref="X106:X107"/>
    <mergeCell ref="X108:X111"/>
    <mergeCell ref="X112:X114"/>
    <mergeCell ref="X115:X117"/>
    <mergeCell ref="X118:X120"/>
    <mergeCell ref="X121:X124"/>
    <mergeCell ref="X125:X127"/>
    <mergeCell ref="X128:X131"/>
    <mergeCell ref="X132:X134"/>
    <mergeCell ref="X135:X138"/>
    <mergeCell ref="X139:X142"/>
    <mergeCell ref="X143:X145"/>
    <mergeCell ref="X146:X148"/>
    <mergeCell ref="X149:X152"/>
    <mergeCell ref="X153:X156"/>
    <mergeCell ref="X157:X159"/>
    <mergeCell ref="Y2:Y3"/>
    <mergeCell ref="Y4:Y6"/>
    <mergeCell ref="Y7:Y10"/>
    <mergeCell ref="Y11:Y14"/>
    <mergeCell ref="Y15:Y18"/>
    <mergeCell ref="Y19:Y22"/>
    <mergeCell ref="Y23:Y26"/>
    <mergeCell ref="Y27:Y29"/>
    <mergeCell ref="Y30:Y32"/>
    <mergeCell ref="Y33:Y35"/>
    <mergeCell ref="Y36:Y37"/>
    <mergeCell ref="Y38:Y41"/>
    <mergeCell ref="Y42:Y43"/>
    <mergeCell ref="Y44:Y45"/>
    <mergeCell ref="Y46:Y49"/>
    <mergeCell ref="Y50:Y53"/>
    <mergeCell ref="Y54:Y57"/>
    <mergeCell ref="Y58:Y60"/>
    <mergeCell ref="Y61:Y64"/>
    <mergeCell ref="Y65:Y67"/>
    <mergeCell ref="Y68:Y71"/>
    <mergeCell ref="Y72:Y76"/>
    <mergeCell ref="Y77:Y79"/>
    <mergeCell ref="Y80:Y83"/>
    <mergeCell ref="Y84:Y86"/>
    <mergeCell ref="Y87:Y90"/>
    <mergeCell ref="Y91:Y93"/>
    <mergeCell ref="Y94:Y95"/>
    <mergeCell ref="Y96:Y98"/>
    <mergeCell ref="Y99:Y101"/>
    <mergeCell ref="Y102:Y105"/>
    <mergeCell ref="Y106:Y107"/>
    <mergeCell ref="Y108:Y111"/>
    <mergeCell ref="Y112:Y114"/>
    <mergeCell ref="Y115:Y117"/>
    <mergeCell ref="Y118:Y120"/>
    <mergeCell ref="Y121:Y124"/>
    <mergeCell ref="Y125:Y127"/>
    <mergeCell ref="Y128:Y131"/>
    <mergeCell ref="Y132:Y134"/>
    <mergeCell ref="Y135:Y138"/>
    <mergeCell ref="Y139:Y142"/>
    <mergeCell ref="Y143:Y145"/>
    <mergeCell ref="Y146:Y148"/>
    <mergeCell ref="Y149:Y152"/>
    <mergeCell ref="Y153:Y156"/>
    <mergeCell ref="Y157:Y159"/>
    <mergeCell ref="Z2:Z3"/>
    <mergeCell ref="Z4:Z6"/>
    <mergeCell ref="Z7:Z10"/>
    <mergeCell ref="Z11:Z14"/>
    <mergeCell ref="Z15:Z18"/>
    <mergeCell ref="Z19:Z22"/>
    <mergeCell ref="Z23:Z26"/>
    <mergeCell ref="Z27:Z29"/>
    <mergeCell ref="Z30:Z32"/>
    <mergeCell ref="Z33:Z35"/>
    <mergeCell ref="Z36:Z37"/>
    <mergeCell ref="Z38:Z41"/>
    <mergeCell ref="Z42:Z43"/>
    <mergeCell ref="Z44:Z45"/>
    <mergeCell ref="Z46:Z49"/>
    <mergeCell ref="Z50:Z53"/>
    <mergeCell ref="Z54:Z57"/>
    <mergeCell ref="Z58:Z60"/>
    <mergeCell ref="Z61:Z64"/>
    <mergeCell ref="Z65:Z67"/>
    <mergeCell ref="Z68:Z71"/>
    <mergeCell ref="Z72:Z76"/>
    <mergeCell ref="Z77:Z79"/>
    <mergeCell ref="Z80:Z83"/>
    <mergeCell ref="Z84:Z86"/>
    <mergeCell ref="Z87:Z90"/>
    <mergeCell ref="Z91:Z93"/>
    <mergeCell ref="Z94:Z95"/>
    <mergeCell ref="Z96:Z98"/>
    <mergeCell ref="Z99:Z101"/>
    <mergeCell ref="Z102:Z105"/>
    <mergeCell ref="Z106:Z107"/>
    <mergeCell ref="Z108:Z111"/>
    <mergeCell ref="Z112:Z114"/>
    <mergeCell ref="Z115:Z117"/>
    <mergeCell ref="Z118:Z120"/>
    <mergeCell ref="Z121:Z124"/>
    <mergeCell ref="Z125:Z127"/>
    <mergeCell ref="Z128:Z131"/>
    <mergeCell ref="Z132:Z134"/>
    <mergeCell ref="Z135:Z138"/>
    <mergeCell ref="Z139:Z142"/>
    <mergeCell ref="Z143:Z145"/>
    <mergeCell ref="Z146:Z148"/>
    <mergeCell ref="Z149:Z152"/>
    <mergeCell ref="Z153:Z156"/>
    <mergeCell ref="Z157:Z159"/>
    <mergeCell ref="AA2:AA3"/>
    <mergeCell ref="AA4:AA6"/>
    <mergeCell ref="AA7:AA10"/>
    <mergeCell ref="AA11:AA14"/>
    <mergeCell ref="AA15:AA18"/>
    <mergeCell ref="AA19:AA22"/>
    <mergeCell ref="AA23:AA26"/>
    <mergeCell ref="AA27:AA29"/>
    <mergeCell ref="AA30:AA32"/>
    <mergeCell ref="AA33:AA35"/>
    <mergeCell ref="AA36:AA37"/>
    <mergeCell ref="AA38:AA41"/>
    <mergeCell ref="AA42:AA43"/>
    <mergeCell ref="AA44:AA45"/>
    <mergeCell ref="AA46:AA49"/>
    <mergeCell ref="AA50:AA53"/>
    <mergeCell ref="AA54:AA57"/>
    <mergeCell ref="AA58:AA60"/>
    <mergeCell ref="AA61:AA64"/>
    <mergeCell ref="AA65:AA67"/>
    <mergeCell ref="AA68:AA71"/>
    <mergeCell ref="AA72:AA76"/>
    <mergeCell ref="AA77:AA79"/>
    <mergeCell ref="AA80:AA83"/>
    <mergeCell ref="AA84:AA86"/>
    <mergeCell ref="AA87:AA90"/>
    <mergeCell ref="AA91:AA93"/>
    <mergeCell ref="AA94:AA95"/>
    <mergeCell ref="AA96:AA98"/>
    <mergeCell ref="AA99:AA101"/>
    <mergeCell ref="AA132:AA134"/>
    <mergeCell ref="AA135:AA138"/>
    <mergeCell ref="AA139:AA142"/>
    <mergeCell ref="AA143:AA145"/>
    <mergeCell ref="AA146:AA148"/>
    <mergeCell ref="AA149:AA152"/>
    <mergeCell ref="AA153:AA156"/>
    <mergeCell ref="AA157:AA159"/>
    <mergeCell ref="AA102:AA105"/>
    <mergeCell ref="AA106:AA107"/>
    <mergeCell ref="AA108:AA111"/>
    <mergeCell ref="AA112:AA114"/>
    <mergeCell ref="AA115:AA117"/>
    <mergeCell ref="AA118:AA120"/>
    <mergeCell ref="AA121:AA124"/>
    <mergeCell ref="AA125:AA127"/>
    <mergeCell ref="AA128:AA131"/>
  </mergeCells>
  <phoneticPr fontId="9" type="noConversion"/>
  <dataValidations count="4">
    <dataValidation type="list" allowBlank="1" showInputMessage="1" showErrorMessage="1" sqref="O4 O7 O11 O15 O19 O23 O27 O30 O33 O36 O38 O42 O44 O46 O50 O54 O58 O61 O65 O68 O72 O77 O80 O84 O87 O91 O94 O96 O102 O106 O108 O112 O115 O118 O121 O125 O128 O132 O135 O143 O146 O149 O153 O157">
      <formula1>INDIRECT(N4)</formula1>
    </dataValidation>
    <dataValidation type="list" allowBlank="1" showInputMessage="1" showErrorMessage="1" sqref="J4:J159">
      <formula1>关系二</formula1>
    </dataValidation>
    <dataValidation type="list" allowBlank="1" showInputMessage="1" showErrorMessage="1" sqref="E2:E3 E4:E159 E160:E65536">
      <formula1>关系3</formula1>
    </dataValidation>
    <dataValidation type="list" allowBlank="1" showInputMessage="1" showErrorMessage="1" sqref="N4:N159">
      <formula1>镇街</formula1>
    </dataValidation>
  </dataValidations>
  <pageMargins left="0.74803149606299202" right="0.74803149606299202" top="0.78740157480314998" bottom="0.78740157480314998" header="0.511811023622047" footer="0.511811023622047"/>
  <pageSetup paperSize="8" scale="62" orientation="landscape" r:id="rId1"/>
  <rowBreaks count="4" manualBreakCount="4">
    <brk id="37" max="16383" man="1"/>
    <brk id="71" max="16383" man="1"/>
    <brk id="107" max="16383" man="1"/>
    <brk id="142" max="16383" man="1"/>
  </rowBreaks>
</worksheet>
</file>

<file path=docProps/app.xml><?xml version="1.0" encoding="utf-8"?>
<Properties xmlns="http://schemas.openxmlformats.org/officeDocument/2006/extended-properties" xmlns:vt="http://schemas.openxmlformats.org/officeDocument/2006/docPropsVTypes">
  <Application>WPS Office 个人版</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合格</vt:lpstr>
      <vt:lpstr>合格!Print_Titles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zfb</dc:creator>
  <cp:lastModifiedBy>hp</cp:lastModifiedBy>
  <cp:revision>1</cp:revision>
  <cp:lastPrinted>2019-10-15T23:43:00Z</cp:lastPrinted>
  <dcterms:created xsi:type="dcterms:W3CDTF">2014-08-13T00:38:00Z</dcterms:created>
  <dcterms:modified xsi:type="dcterms:W3CDTF">2019-10-18T01:12:24Z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