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不合格名单" sheetId="1" r:id="rId1"/>
  </sheets>
  <externalReferences>
    <externalReference r:id="rId4"/>
  </externalReferences>
  <definedNames>
    <definedName name="鲍沟镇">#REF!</definedName>
    <definedName name="北辛街道">#REF!</definedName>
    <definedName name="滨湖镇">#REF!</definedName>
    <definedName name="柴胡店镇">#REF!</definedName>
    <definedName name="大坞镇">#REF!</definedName>
    <definedName name="待遇">#REF!</definedName>
    <definedName name="东郭镇">#REF!</definedName>
    <definedName name="东沙河镇">#REF!</definedName>
    <definedName name="关系">#REF!</definedName>
    <definedName name="关系1">'[1]引用表'!$J$12:$J$13</definedName>
    <definedName name="关系10">#REF!</definedName>
    <definedName name="关系3">#REF!</definedName>
    <definedName name="关系8">#REF!</definedName>
    <definedName name="关系二">#REF!</definedName>
    <definedName name="关系三">#REF!</definedName>
    <definedName name="关系一">#REF!</definedName>
    <definedName name="官桥镇">#REF!</definedName>
    <definedName name="洪绪镇">#REF!</definedName>
    <definedName name="级索镇">#REF!</definedName>
    <definedName name="姜屯镇">#REF!</definedName>
    <definedName name="界河镇">#REF!</definedName>
    <definedName name="荆河街道">#REF!</definedName>
    <definedName name="龙泉街道">#REF!</definedName>
    <definedName name="龙阳镇">#REF!</definedName>
    <definedName name="木石镇">#REF!</definedName>
    <definedName name="南沙河镇">#REF!</definedName>
    <definedName name="善南街道">#REF!</definedName>
    <definedName name="滕州市本级">#REF!</definedName>
    <definedName name="西岗镇">#REF!</definedName>
    <definedName name="羊庄镇">#REF!</definedName>
    <definedName name="枣庄矿业集团工会">#REF!</definedName>
    <definedName name="张汪镇">#REF!</definedName>
    <definedName name="镇街">#REF!</definedName>
  </definedNames>
  <calcPr fullCalcOnLoad="1"/>
</workbook>
</file>

<file path=xl/sharedStrings.xml><?xml version="1.0" encoding="utf-8"?>
<sst xmlns="http://schemas.openxmlformats.org/spreadsheetml/2006/main" count="133" uniqueCount="102">
  <si>
    <t>2019年第三季度公租房租赁补贴申请家庭资格审核不合格情况公示</t>
  </si>
  <si>
    <t>序号</t>
  </si>
  <si>
    <t>家庭类型</t>
  </si>
  <si>
    <t>主要申请人和共同申请人</t>
  </si>
  <si>
    <t>其他家庭成员</t>
  </si>
  <si>
    <t>户   籍
所   属
镇（街）</t>
  </si>
  <si>
    <t>户   籍
所   属
村（居）</t>
  </si>
  <si>
    <t>不合格原因</t>
  </si>
  <si>
    <t>姓名</t>
  </si>
  <si>
    <t>曾用名</t>
  </si>
  <si>
    <t>与主要申请人关系</t>
  </si>
  <si>
    <t>身份证号</t>
  </si>
  <si>
    <t>工作单位</t>
  </si>
  <si>
    <t>年收入</t>
  </si>
  <si>
    <t>配偶
姓名</t>
  </si>
  <si>
    <t>中等偏下收入家庭</t>
  </si>
  <si>
    <t>魏延武</t>
  </si>
  <si>
    <t>本人</t>
  </si>
  <si>
    <t>3704811988****6039</t>
  </si>
  <si>
    <t>魏振弟</t>
  </si>
  <si>
    <t>父亲</t>
  </si>
  <si>
    <t>3704211945****6013</t>
  </si>
  <si>
    <t>倪士菊</t>
  </si>
  <si>
    <t>3704811954****6026</t>
  </si>
  <si>
    <t>官桥镇</t>
  </si>
  <si>
    <t>前掌大村</t>
  </si>
  <si>
    <t>自动放弃</t>
  </si>
  <si>
    <t>王景连</t>
  </si>
  <si>
    <t>配偶</t>
  </si>
  <si>
    <t>3704811988****1228</t>
  </si>
  <si>
    <t>王申伟</t>
  </si>
  <si>
    <t>岳父</t>
  </si>
  <si>
    <t>3704211965****1212</t>
  </si>
  <si>
    <t>李国爱</t>
  </si>
  <si>
    <t>3704211963****1225</t>
  </si>
  <si>
    <t>魏永玉</t>
  </si>
  <si>
    <t>未婚子</t>
  </si>
  <si>
    <t>3704812011****6012</t>
  </si>
  <si>
    <t>魏永福</t>
  </si>
  <si>
    <t>3704812016****6036</t>
  </si>
  <si>
    <t>范祥谱</t>
  </si>
  <si>
    <t>3704211958****7035</t>
  </si>
  <si>
    <t>打工</t>
  </si>
  <si>
    <t>范臣运</t>
  </si>
  <si>
    <t>1982年去世</t>
  </si>
  <si>
    <t>范王氏</t>
  </si>
  <si>
    <t>1994年去世</t>
  </si>
  <si>
    <t>羊庄镇</t>
  </si>
  <si>
    <t>范东</t>
  </si>
  <si>
    <t>苇永莲名下有车（DU063A）</t>
  </si>
  <si>
    <t>苇永莲</t>
  </si>
  <si>
    <t>3704811961****7047</t>
  </si>
  <si>
    <t>苇国寿</t>
  </si>
  <si>
    <t>丁帮伟</t>
  </si>
  <si>
    <t>1979年去世</t>
  </si>
  <si>
    <t>范艺天</t>
  </si>
  <si>
    <t>范鹏鹏</t>
  </si>
  <si>
    <t>3704811994****7019</t>
  </si>
  <si>
    <t>范伟伟</t>
  </si>
  <si>
    <t>已婚子</t>
  </si>
  <si>
    <t>3704811982****7017</t>
  </si>
  <si>
    <t>离异</t>
  </si>
  <si>
    <t>刘炳臣</t>
  </si>
  <si>
    <t>1521031973****3612</t>
  </si>
  <si>
    <t>滕州宾馆有限公司</t>
  </si>
  <si>
    <t>刘业财</t>
  </si>
  <si>
    <t>2016年去世</t>
  </si>
  <si>
    <t>苗彩云</t>
  </si>
  <si>
    <t>2005年去世</t>
  </si>
  <si>
    <t>张汪镇</t>
  </si>
  <si>
    <t>闫道沟村</t>
  </si>
  <si>
    <t xml:space="preserve">
胡安芬名下有车（D702K6）</t>
  </si>
  <si>
    <t>胡安芬</t>
  </si>
  <si>
    <t>3704811984****5624</t>
  </si>
  <si>
    <t>收入过低，按最低生活标准认定</t>
  </si>
  <si>
    <t>胡述洋</t>
  </si>
  <si>
    <t>3704211959****561X</t>
  </si>
  <si>
    <t>张长荣</t>
  </si>
  <si>
    <t>3704811962****562X</t>
  </si>
  <si>
    <t>刘基智</t>
  </si>
  <si>
    <t>2224042005****0057</t>
  </si>
  <si>
    <t>学生</t>
  </si>
  <si>
    <t>唐国丽</t>
  </si>
  <si>
    <t>3704811979****7042</t>
  </si>
  <si>
    <t>唐延河</t>
  </si>
  <si>
    <t>3704211958****7031</t>
  </si>
  <si>
    <t>彭志花</t>
  </si>
  <si>
    <t>3704211967****7024</t>
  </si>
  <si>
    <t>蒋杭</t>
  </si>
  <si>
    <t xml:space="preserve">
唐国丽名下有车（D05B42）</t>
  </si>
  <si>
    <t>白莲东</t>
  </si>
  <si>
    <t>3704811976****7010</t>
  </si>
  <si>
    <t>白井伦</t>
  </si>
  <si>
    <t>公公</t>
  </si>
  <si>
    <t>1988年去世</t>
  </si>
  <si>
    <t>谢运英</t>
  </si>
  <si>
    <t>3704211950****7042</t>
  </si>
  <si>
    <t>白青田</t>
  </si>
  <si>
    <t>白青松</t>
  </si>
  <si>
    <t>3704812003****7018</t>
  </si>
  <si>
    <t>白镇豪</t>
  </si>
  <si>
    <t>3704812015****7031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</si>
</sst>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"/>
      <family val="3"/>
    </font>
    <font>
      <b/>
      <sz val="22"/>
      <name val="方正粗黑宋简体"/>
      <family val="0"/>
    </font>
    <font>
      <b/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65" applyFont="1" applyFill="1" applyBorder="1" applyAlignment="1" applyProtection="1">
      <alignment horizontal="center" vertical="center" wrapText="1"/>
      <protection hidden="1" locked="0"/>
    </xf>
    <xf numFmtId="0" fontId="3" fillId="0" borderId="11" xfId="65" applyFont="1" applyFill="1" applyBorder="1" applyAlignment="1" applyProtection="1">
      <alignment horizontal="center" vertical="center" wrapText="1"/>
      <protection hidden="1" locked="0"/>
    </xf>
    <xf numFmtId="0" fontId="3" fillId="0" borderId="12" xfId="65" applyFont="1" applyFill="1" applyBorder="1" applyAlignment="1" applyProtection="1">
      <alignment horizontal="center" vertical="center" wrapText="1"/>
      <protection hidden="1" locked="0"/>
    </xf>
    <xf numFmtId="0" fontId="3" fillId="0" borderId="13" xfId="65" applyFont="1" applyFill="1" applyBorder="1" applyAlignment="1" applyProtection="1">
      <alignment horizontal="center" vertical="center" wrapText="1"/>
      <protection hidden="1" locked="0"/>
    </xf>
    <xf numFmtId="0" fontId="3" fillId="0" borderId="14" xfId="65" applyFont="1" applyFill="1" applyBorder="1" applyAlignment="1" applyProtection="1">
      <alignment horizontal="center" vertical="center" wrapText="1"/>
      <protection hidden="1" locked="0"/>
    </xf>
    <xf numFmtId="0" fontId="3" fillId="0" borderId="15" xfId="65" applyFont="1" applyFill="1" applyBorder="1" applyAlignment="1" applyProtection="1">
      <alignment horizontal="center" vertical="center" wrapText="1"/>
      <protection hidden="1" locked="0"/>
    </xf>
    <xf numFmtId="0" fontId="3" fillId="0" borderId="16" xfId="65" applyFont="1" applyFill="1" applyBorder="1" applyAlignment="1" applyProtection="1">
      <alignment horizontal="center" vertical="center" wrapText="1"/>
      <protection hidden="1" locked="0"/>
    </xf>
    <xf numFmtId="0" fontId="3" fillId="0" borderId="16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0" xfId="0" applyNumberFormat="1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2" xfId="0" applyNumberFormat="1" applyFont="1" applyFill="1" applyBorder="1" applyAlignment="1">
      <alignment horizontal="center" vertical="center" wrapText="1"/>
    </xf>
    <xf numFmtId="0" fontId="1" fillId="24" borderId="23" xfId="0" applyNumberFormat="1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25" xfId="0" applyNumberFormat="1" applyFont="1" applyFill="1" applyBorder="1" applyAlignment="1">
      <alignment horizontal="center" vertical="center" wrapText="1"/>
    </xf>
    <xf numFmtId="0" fontId="1" fillId="24" borderId="26" xfId="0" applyNumberFormat="1" applyFont="1" applyFill="1" applyBorder="1" applyAlignment="1">
      <alignment horizontal="center" vertical="center" wrapText="1"/>
    </xf>
    <xf numFmtId="0" fontId="1" fillId="24" borderId="27" xfId="0" applyNumberFormat="1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29" xfId="0" applyNumberFormat="1" applyFont="1" applyFill="1" applyBorder="1" applyAlignment="1">
      <alignment horizontal="center" vertical="center" wrapText="1"/>
    </xf>
    <xf numFmtId="0" fontId="1" fillId="24" borderId="30" xfId="0" applyNumberFormat="1" applyFont="1" applyFill="1" applyBorder="1" applyAlignment="1">
      <alignment horizontal="center" vertical="center" wrapText="1"/>
    </xf>
    <xf numFmtId="0" fontId="1" fillId="24" borderId="31" xfId="0" applyNumberFormat="1" applyFont="1" applyFill="1" applyBorder="1" applyAlignment="1">
      <alignment horizontal="center" vertical="center" wrapText="1"/>
    </xf>
    <xf numFmtId="0" fontId="1" fillId="24" borderId="32" xfId="0" applyNumberFormat="1" applyFont="1" applyFill="1" applyBorder="1" applyAlignment="1">
      <alignment horizontal="center" vertical="center" wrapText="1"/>
    </xf>
    <xf numFmtId="0" fontId="1" fillId="24" borderId="3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4" xfId="65" applyFont="1" applyFill="1" applyBorder="1" applyAlignment="1" applyProtection="1">
      <alignment horizontal="center" vertical="center" wrapText="1"/>
      <protection hidden="1" locked="0"/>
    </xf>
    <xf numFmtId="0" fontId="3" fillId="0" borderId="25" xfId="65" applyFont="1" applyFill="1" applyBorder="1" applyAlignment="1" applyProtection="1">
      <alignment horizontal="center" vertical="center" wrapText="1"/>
      <protection hidden="1" locked="0"/>
    </xf>
    <xf numFmtId="0" fontId="3" fillId="0" borderId="35" xfId="65" applyFont="1" applyFill="1" applyBorder="1" applyAlignment="1" applyProtection="1">
      <alignment horizontal="center" vertical="center" wrapText="1"/>
      <protection hidden="1" locked="0"/>
    </xf>
    <xf numFmtId="0" fontId="3" fillId="0" borderId="36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9" xfId="65" applyFont="1" applyFill="1" applyBorder="1" applyAlignment="1" applyProtection="1">
      <alignment horizontal="center" vertical="center" wrapText="1"/>
      <protection hidden="1" locked="0"/>
    </xf>
    <xf numFmtId="0" fontId="3" fillId="0" borderId="37" xfId="65" applyFont="1" applyFill="1" applyBorder="1" applyAlignment="1" applyProtection="1">
      <alignment horizontal="center" vertical="center" wrapText="1"/>
      <protection hidden="1" locked="0"/>
    </xf>
    <xf numFmtId="49" fontId="1" fillId="24" borderId="18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38" xfId="0" applyFont="1" applyFill="1" applyBorder="1" applyAlignment="1">
      <alignment horizontal="center" vertical="center" wrapText="1"/>
    </xf>
    <xf numFmtId="49" fontId="1" fillId="24" borderId="20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39" xfId="0" applyFont="1" applyFill="1" applyBorder="1" applyAlignment="1">
      <alignment horizontal="center" vertical="center" wrapText="1"/>
    </xf>
    <xf numFmtId="49" fontId="1" fillId="24" borderId="22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40" xfId="0" applyFont="1" applyFill="1" applyBorder="1" applyAlignment="1">
      <alignment horizontal="center" vertical="center" wrapText="1"/>
    </xf>
    <xf numFmtId="49" fontId="1" fillId="24" borderId="25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35" xfId="0" applyFont="1" applyFill="1" applyBorder="1" applyAlignment="1">
      <alignment horizontal="center" vertical="center" wrapText="1"/>
    </xf>
    <xf numFmtId="49" fontId="1" fillId="24" borderId="29" xfId="65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37" xfId="0" applyFont="1" applyFill="1" applyBorder="1" applyAlignment="1">
      <alignment horizontal="center" vertical="center" wrapText="1"/>
    </xf>
    <xf numFmtId="0" fontId="1" fillId="24" borderId="41" xfId="0" applyNumberFormat="1" applyFont="1" applyFill="1" applyBorder="1" applyAlignment="1">
      <alignment horizontal="center" vertical="center" wrapText="1"/>
    </xf>
    <xf numFmtId="0" fontId="1" fillId="24" borderId="42" xfId="0" applyNumberFormat="1" applyFont="1" applyFill="1" applyBorder="1" applyAlignment="1">
      <alignment horizontal="center" vertical="center"/>
    </xf>
    <xf numFmtId="0" fontId="1" fillId="24" borderId="43" xfId="0" applyNumberFormat="1" applyFont="1" applyFill="1" applyBorder="1" applyAlignment="1">
      <alignment horizontal="center" vertical="center"/>
    </xf>
    <xf numFmtId="0" fontId="1" fillId="24" borderId="44" xfId="0" applyNumberFormat="1" applyFont="1" applyFill="1" applyBorder="1" applyAlignment="1">
      <alignment horizontal="center" vertical="center" wrapText="1"/>
    </xf>
    <xf numFmtId="0" fontId="1" fillId="24" borderId="4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4343\2016&#19977;&#23395;&#31199;&#36161;&#34917;&#36148;\2015&#20108;&#23395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租房汇总样表"/>
      <sheetName val="低保"/>
      <sheetName val="引用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SheetLayoutView="100" workbookViewId="0" topLeftCell="A10">
      <selection activeCell="G35" sqref="G35"/>
    </sheetView>
  </sheetViews>
  <sheetFormatPr defaultColWidth="9.00390625" defaultRowHeight="14.25"/>
  <cols>
    <col min="1" max="1" width="5.25390625" style="0" customWidth="1"/>
    <col min="2" max="2" width="9.50390625" style="0" customWidth="1"/>
    <col min="5" max="5" width="7.625" style="0" customWidth="1"/>
    <col min="6" max="6" width="21.00390625" style="3" customWidth="1"/>
    <col min="7" max="7" width="18.25390625" style="4" customWidth="1"/>
    <col min="8" max="8" width="10.50390625" style="0" customWidth="1"/>
    <col min="9" max="9" width="8.625" style="0" customWidth="1"/>
    <col min="10" max="10" width="7.875" style="0" customWidth="1"/>
    <col min="11" max="11" width="20.125" style="3" customWidth="1"/>
    <col min="12" max="12" width="8.50390625" style="0" customWidth="1"/>
    <col min="13" max="13" width="20.75390625" style="3" customWidth="1"/>
    <col min="14" max="14" width="9.375" style="0" customWidth="1"/>
    <col min="15" max="15" width="9.75390625" style="0" customWidth="1"/>
    <col min="16" max="16" width="15.875" style="0" customWidth="1"/>
  </cols>
  <sheetData>
    <row r="1" spans="1:16" ht="60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6"/>
      <c r="L1" s="5"/>
      <c r="M1" s="6"/>
      <c r="N1" s="5"/>
      <c r="O1" s="5"/>
      <c r="P1" s="5"/>
    </row>
    <row r="2" spans="1:16" s="1" customFormat="1" ht="30" customHeight="1">
      <c r="A2" s="7" t="s">
        <v>1</v>
      </c>
      <c r="B2" s="8" t="s">
        <v>2</v>
      </c>
      <c r="C2" s="9" t="s">
        <v>3</v>
      </c>
      <c r="D2" s="9"/>
      <c r="E2" s="9"/>
      <c r="F2" s="9"/>
      <c r="G2" s="9"/>
      <c r="H2" s="10"/>
      <c r="I2" s="39" t="s">
        <v>4</v>
      </c>
      <c r="J2" s="9"/>
      <c r="K2" s="9"/>
      <c r="L2" s="9"/>
      <c r="M2" s="9"/>
      <c r="N2" s="40" t="s">
        <v>5</v>
      </c>
      <c r="O2" s="40" t="s">
        <v>6</v>
      </c>
      <c r="P2" s="41" t="s">
        <v>7</v>
      </c>
    </row>
    <row r="3" spans="1:16" s="1" customFormat="1" ht="51.75" customHeight="1">
      <c r="A3" s="11"/>
      <c r="B3" s="12"/>
      <c r="C3" s="13" t="s">
        <v>8</v>
      </c>
      <c r="D3" s="13" t="s">
        <v>9</v>
      </c>
      <c r="E3" s="13" t="s">
        <v>10</v>
      </c>
      <c r="F3" s="14" t="s">
        <v>11</v>
      </c>
      <c r="G3" s="13" t="s">
        <v>12</v>
      </c>
      <c r="H3" s="13" t="s">
        <v>13</v>
      </c>
      <c r="I3" s="13" t="s">
        <v>8</v>
      </c>
      <c r="J3" s="13" t="s">
        <v>10</v>
      </c>
      <c r="K3" s="14" t="s">
        <v>11</v>
      </c>
      <c r="L3" s="13" t="s">
        <v>14</v>
      </c>
      <c r="M3" s="42" t="s">
        <v>11</v>
      </c>
      <c r="N3" s="43"/>
      <c r="O3" s="43"/>
      <c r="P3" s="44"/>
    </row>
    <row r="4" spans="1:16" s="2" customFormat="1" ht="30" customHeight="1">
      <c r="A4" s="15">
        <v>1</v>
      </c>
      <c r="B4" s="16" t="s">
        <v>15</v>
      </c>
      <c r="C4" s="16" t="s">
        <v>16</v>
      </c>
      <c r="D4" s="16"/>
      <c r="E4" s="16" t="s">
        <v>17</v>
      </c>
      <c r="F4" s="17" t="s">
        <v>18</v>
      </c>
      <c r="G4" s="16"/>
      <c r="H4" s="17"/>
      <c r="I4" s="16" t="s">
        <v>19</v>
      </c>
      <c r="J4" s="16" t="s">
        <v>20</v>
      </c>
      <c r="K4" s="17" t="s">
        <v>21</v>
      </c>
      <c r="L4" s="16" t="s">
        <v>22</v>
      </c>
      <c r="M4" s="17" t="s">
        <v>23</v>
      </c>
      <c r="N4" s="45" t="s">
        <v>24</v>
      </c>
      <c r="O4" s="16" t="s">
        <v>25</v>
      </c>
      <c r="P4" s="46" t="s">
        <v>26</v>
      </c>
    </row>
    <row r="5" spans="1:16" s="2" customFormat="1" ht="30" customHeight="1">
      <c r="A5" s="18"/>
      <c r="B5" s="19"/>
      <c r="C5" s="19" t="s">
        <v>27</v>
      </c>
      <c r="D5" s="19"/>
      <c r="E5" s="19" t="s">
        <v>28</v>
      </c>
      <c r="F5" s="17" t="s">
        <v>29</v>
      </c>
      <c r="G5" s="19"/>
      <c r="H5" s="20"/>
      <c r="I5" s="19" t="s">
        <v>30</v>
      </c>
      <c r="J5" s="19" t="s">
        <v>31</v>
      </c>
      <c r="K5" s="17" t="s">
        <v>32</v>
      </c>
      <c r="L5" s="19" t="s">
        <v>33</v>
      </c>
      <c r="M5" s="17" t="s">
        <v>34</v>
      </c>
      <c r="N5" s="47"/>
      <c r="O5" s="19"/>
      <c r="P5" s="48"/>
    </row>
    <row r="6" spans="1:16" s="2" customFormat="1" ht="30" customHeight="1">
      <c r="A6" s="18"/>
      <c r="B6" s="19"/>
      <c r="C6" s="19" t="s">
        <v>35</v>
      </c>
      <c r="D6" s="19"/>
      <c r="E6" s="19" t="s">
        <v>36</v>
      </c>
      <c r="F6" s="17" t="s">
        <v>37</v>
      </c>
      <c r="G6" s="19"/>
      <c r="H6" s="20"/>
      <c r="I6" s="19"/>
      <c r="J6" s="19"/>
      <c r="K6" s="17"/>
      <c r="L6" s="19"/>
      <c r="M6" s="17"/>
      <c r="N6" s="47"/>
      <c r="O6" s="19"/>
      <c r="P6" s="48"/>
    </row>
    <row r="7" spans="1:16" s="2" customFormat="1" ht="30" customHeight="1">
      <c r="A7" s="21"/>
      <c r="B7" s="22"/>
      <c r="C7" s="22" t="s">
        <v>38</v>
      </c>
      <c r="D7" s="22"/>
      <c r="E7" s="22" t="s">
        <v>36</v>
      </c>
      <c r="F7" s="23" t="s">
        <v>39</v>
      </c>
      <c r="G7" s="22"/>
      <c r="H7" s="24"/>
      <c r="I7" s="22"/>
      <c r="J7" s="22"/>
      <c r="K7" s="35"/>
      <c r="L7" s="22"/>
      <c r="M7" s="35"/>
      <c r="N7" s="49"/>
      <c r="O7" s="22"/>
      <c r="P7" s="50"/>
    </row>
    <row r="8" spans="1:16" s="2" customFormat="1" ht="30" customHeight="1">
      <c r="A8" s="25">
        <v>2</v>
      </c>
      <c r="B8" s="26" t="s">
        <v>15</v>
      </c>
      <c r="C8" s="26" t="s">
        <v>40</v>
      </c>
      <c r="D8" s="26"/>
      <c r="E8" s="26" t="s">
        <v>17</v>
      </c>
      <c r="F8" s="27" t="s">
        <v>41</v>
      </c>
      <c r="G8" s="26" t="s">
        <v>42</v>
      </c>
      <c r="H8" s="28">
        <v>16000</v>
      </c>
      <c r="I8" s="26" t="s">
        <v>43</v>
      </c>
      <c r="J8" s="26" t="s">
        <v>20</v>
      </c>
      <c r="K8" s="27" t="s">
        <v>44</v>
      </c>
      <c r="L8" s="26" t="s">
        <v>45</v>
      </c>
      <c r="M8" s="27" t="s">
        <v>46</v>
      </c>
      <c r="N8" s="51" t="s">
        <v>47</v>
      </c>
      <c r="O8" s="26" t="s">
        <v>48</v>
      </c>
      <c r="P8" s="52" t="s">
        <v>49</v>
      </c>
    </row>
    <row r="9" spans="1:16" s="2" customFormat="1" ht="30" customHeight="1">
      <c r="A9" s="18"/>
      <c r="B9" s="19"/>
      <c r="C9" s="19" t="s">
        <v>50</v>
      </c>
      <c r="D9" s="19"/>
      <c r="E9" s="19" t="s">
        <v>28</v>
      </c>
      <c r="F9" s="20" t="s">
        <v>51</v>
      </c>
      <c r="G9" s="19" t="s">
        <v>42</v>
      </c>
      <c r="H9" s="29">
        <v>18000</v>
      </c>
      <c r="I9" s="19" t="s">
        <v>52</v>
      </c>
      <c r="J9" s="19" t="s">
        <v>31</v>
      </c>
      <c r="K9" s="17" t="s">
        <v>46</v>
      </c>
      <c r="L9" s="19" t="s">
        <v>53</v>
      </c>
      <c r="M9" s="17" t="s">
        <v>54</v>
      </c>
      <c r="N9" s="47"/>
      <c r="O9" s="19"/>
      <c r="P9" s="48"/>
    </row>
    <row r="10" spans="1:16" s="2" customFormat="1" ht="30" customHeight="1">
      <c r="A10" s="30"/>
      <c r="B10" s="31"/>
      <c r="C10" s="31" t="s">
        <v>55</v>
      </c>
      <c r="D10" s="31" t="s">
        <v>56</v>
      </c>
      <c r="E10" s="31" t="s">
        <v>36</v>
      </c>
      <c r="F10" s="32" t="s">
        <v>57</v>
      </c>
      <c r="G10" s="31" t="s">
        <v>42</v>
      </c>
      <c r="H10" s="33">
        <v>19000</v>
      </c>
      <c r="I10" s="31" t="s">
        <v>58</v>
      </c>
      <c r="J10" s="31" t="s">
        <v>59</v>
      </c>
      <c r="K10" s="36" t="s">
        <v>60</v>
      </c>
      <c r="L10" s="31" t="s">
        <v>61</v>
      </c>
      <c r="M10" s="36"/>
      <c r="N10" s="53"/>
      <c r="O10" s="31"/>
      <c r="P10" s="54"/>
    </row>
    <row r="11" spans="1:16" s="2" customFormat="1" ht="30" customHeight="1">
      <c r="A11" s="15">
        <v>3</v>
      </c>
      <c r="B11" s="16" t="s">
        <v>15</v>
      </c>
      <c r="C11" s="16" t="s">
        <v>62</v>
      </c>
      <c r="D11" s="16"/>
      <c r="E11" s="16" t="s">
        <v>17</v>
      </c>
      <c r="F11" s="17" t="s">
        <v>63</v>
      </c>
      <c r="G11" s="16" t="s">
        <v>64</v>
      </c>
      <c r="H11" s="34">
        <v>16000</v>
      </c>
      <c r="I11" s="16" t="s">
        <v>65</v>
      </c>
      <c r="J11" s="16" t="s">
        <v>20</v>
      </c>
      <c r="K11" s="17" t="s">
        <v>66</v>
      </c>
      <c r="L11" s="16" t="s">
        <v>67</v>
      </c>
      <c r="M11" s="17" t="s">
        <v>68</v>
      </c>
      <c r="N11" s="45" t="s">
        <v>69</v>
      </c>
      <c r="O11" s="16" t="s">
        <v>70</v>
      </c>
      <c r="P11" s="55" t="s">
        <v>71</v>
      </c>
    </row>
    <row r="12" spans="1:16" s="2" customFormat="1" ht="30" customHeight="1">
      <c r="A12" s="18"/>
      <c r="B12" s="19"/>
      <c r="C12" s="19" t="s">
        <v>72</v>
      </c>
      <c r="D12" s="19"/>
      <c r="E12" s="19" t="s">
        <v>28</v>
      </c>
      <c r="F12" s="17" t="s">
        <v>73</v>
      </c>
      <c r="G12" s="19" t="s">
        <v>74</v>
      </c>
      <c r="H12" s="20">
        <v>20760</v>
      </c>
      <c r="I12" s="19" t="s">
        <v>75</v>
      </c>
      <c r="J12" s="19" t="s">
        <v>31</v>
      </c>
      <c r="K12" s="17" t="s">
        <v>76</v>
      </c>
      <c r="L12" s="19" t="s">
        <v>77</v>
      </c>
      <c r="M12" s="17" t="s">
        <v>78</v>
      </c>
      <c r="N12" s="47"/>
      <c r="O12" s="19"/>
      <c r="P12" s="56"/>
    </row>
    <row r="13" spans="1:16" s="2" customFormat="1" ht="30" customHeight="1">
      <c r="A13" s="21"/>
      <c r="B13" s="22"/>
      <c r="C13" s="22" t="s">
        <v>79</v>
      </c>
      <c r="D13" s="22"/>
      <c r="E13" s="22" t="s">
        <v>36</v>
      </c>
      <c r="F13" s="35" t="s">
        <v>80</v>
      </c>
      <c r="G13" s="31" t="s">
        <v>81</v>
      </c>
      <c r="H13" s="32">
        <v>0</v>
      </c>
      <c r="I13" s="22"/>
      <c r="J13" s="22"/>
      <c r="K13" s="35"/>
      <c r="L13" s="22"/>
      <c r="M13" s="35"/>
      <c r="N13" s="49"/>
      <c r="O13" s="22"/>
      <c r="P13" s="57"/>
    </row>
    <row r="14" spans="1:16" s="2" customFormat="1" ht="30" customHeight="1">
      <c r="A14" s="25">
        <v>4</v>
      </c>
      <c r="B14" s="26" t="s">
        <v>15</v>
      </c>
      <c r="C14" s="26" t="s">
        <v>82</v>
      </c>
      <c r="D14" s="26"/>
      <c r="E14" s="26" t="s">
        <v>17</v>
      </c>
      <c r="F14" s="27" t="s">
        <v>83</v>
      </c>
      <c r="G14" s="26" t="s">
        <v>74</v>
      </c>
      <c r="H14" s="27">
        <v>20760</v>
      </c>
      <c r="I14" s="26" t="s">
        <v>84</v>
      </c>
      <c r="J14" s="26" t="s">
        <v>20</v>
      </c>
      <c r="K14" s="27" t="s">
        <v>85</v>
      </c>
      <c r="L14" s="26" t="s">
        <v>86</v>
      </c>
      <c r="M14" s="27" t="s">
        <v>87</v>
      </c>
      <c r="N14" s="51" t="s">
        <v>47</v>
      </c>
      <c r="O14" s="26" t="s">
        <v>88</v>
      </c>
      <c r="P14" s="58" t="s">
        <v>89</v>
      </c>
    </row>
    <row r="15" spans="1:16" s="2" customFormat="1" ht="30" customHeight="1">
      <c r="A15" s="18"/>
      <c r="B15" s="19"/>
      <c r="C15" s="19" t="s">
        <v>90</v>
      </c>
      <c r="D15" s="19"/>
      <c r="E15" s="19" t="s">
        <v>28</v>
      </c>
      <c r="F15" s="17" t="s">
        <v>91</v>
      </c>
      <c r="G15" s="19" t="s">
        <v>42</v>
      </c>
      <c r="H15" s="20">
        <v>41000</v>
      </c>
      <c r="I15" s="19" t="s">
        <v>92</v>
      </c>
      <c r="J15" s="19" t="s">
        <v>93</v>
      </c>
      <c r="K15" s="17" t="s">
        <v>94</v>
      </c>
      <c r="L15" s="19" t="s">
        <v>95</v>
      </c>
      <c r="M15" s="17" t="s">
        <v>96</v>
      </c>
      <c r="N15" s="47"/>
      <c r="O15" s="19"/>
      <c r="P15" s="56"/>
    </row>
    <row r="16" spans="1:16" s="2" customFormat="1" ht="30" customHeight="1">
      <c r="A16" s="18"/>
      <c r="B16" s="19"/>
      <c r="C16" s="19" t="s">
        <v>97</v>
      </c>
      <c r="D16" s="19" t="s">
        <v>98</v>
      </c>
      <c r="E16" s="19" t="s">
        <v>36</v>
      </c>
      <c r="F16" s="17" t="s">
        <v>99</v>
      </c>
      <c r="G16" s="19" t="s">
        <v>81</v>
      </c>
      <c r="H16" s="20">
        <v>0</v>
      </c>
      <c r="I16" s="19"/>
      <c r="J16" s="19"/>
      <c r="K16" s="17"/>
      <c r="L16" s="19"/>
      <c r="M16" s="20"/>
      <c r="N16" s="47"/>
      <c r="O16" s="19"/>
      <c r="P16" s="56"/>
    </row>
    <row r="17" spans="1:16" s="2" customFormat="1" ht="30" customHeight="1">
      <c r="A17" s="30"/>
      <c r="B17" s="31"/>
      <c r="C17" s="31" t="s">
        <v>100</v>
      </c>
      <c r="D17" s="31"/>
      <c r="E17" s="31" t="s">
        <v>36</v>
      </c>
      <c r="F17" s="36" t="s">
        <v>101</v>
      </c>
      <c r="G17" s="31" t="s">
        <v>81</v>
      </c>
      <c r="H17" s="32">
        <v>0</v>
      </c>
      <c r="I17" s="31"/>
      <c r="J17" s="31"/>
      <c r="K17" s="36"/>
      <c r="L17" s="31"/>
      <c r="M17" s="32"/>
      <c r="N17" s="53"/>
      <c r="O17" s="31"/>
      <c r="P17" s="59"/>
    </row>
    <row r="20" spans="3:12" ht="14.25">
      <c r="C20" s="37"/>
      <c r="D20" s="37"/>
      <c r="E20" s="38"/>
      <c r="K20" s="60"/>
      <c r="L20" s="61"/>
    </row>
    <row r="21" spans="3:12" ht="14.25">
      <c r="C21" s="38"/>
      <c r="D21" s="38"/>
      <c r="E21" s="38"/>
      <c r="K21" s="61"/>
      <c r="L21" s="61"/>
    </row>
  </sheetData>
  <sheetProtection/>
  <mergeCells count="30">
    <mergeCell ref="A1:P1"/>
    <mergeCell ref="C2:H2"/>
    <mergeCell ref="I2:M2"/>
    <mergeCell ref="A2:A3"/>
    <mergeCell ref="A4:A7"/>
    <mergeCell ref="A8:A10"/>
    <mergeCell ref="A11:A13"/>
    <mergeCell ref="A14:A17"/>
    <mergeCell ref="B2:B3"/>
    <mergeCell ref="B4:B7"/>
    <mergeCell ref="B8:B10"/>
    <mergeCell ref="B11:B13"/>
    <mergeCell ref="B14:B17"/>
    <mergeCell ref="N2:N3"/>
    <mergeCell ref="N4:N7"/>
    <mergeCell ref="N8:N10"/>
    <mergeCell ref="N11:N13"/>
    <mergeCell ref="N14:N17"/>
    <mergeCell ref="O2:O3"/>
    <mergeCell ref="O4:O7"/>
    <mergeCell ref="O8:O10"/>
    <mergeCell ref="O11:O13"/>
    <mergeCell ref="O14:O17"/>
    <mergeCell ref="P2:P3"/>
    <mergeCell ref="P4:P7"/>
    <mergeCell ref="P8:P10"/>
    <mergeCell ref="P11:P13"/>
    <mergeCell ref="P14:P17"/>
    <mergeCell ref="K20:L21"/>
    <mergeCell ref="C20:E21"/>
  </mergeCells>
  <dataValidations count="4">
    <dataValidation type="list" allowBlank="1" showInputMessage="1" showErrorMessage="1" sqref="O4 O8 O11 O14">
      <formula1>INDIRECT(N4)</formula1>
    </dataValidation>
    <dataValidation type="list" allowBlank="1" showInputMessage="1" showErrorMessage="1" sqref="E2:E3 E4:E7 E8:E10 E11:E13 E14:E17">
      <formula1>关系3</formula1>
    </dataValidation>
    <dataValidation type="list" allowBlank="1" showInputMessage="1" showErrorMessage="1" sqref="J4:J7 J8:J10 J11:J13 J14:J17">
      <formula1>关系二</formula1>
    </dataValidation>
    <dataValidation type="list" allowBlank="1" showInputMessage="1" showErrorMessage="1" sqref="N4:N7 N8:N10 N11:N13 N14:N17">
      <formula1>镇街</formula1>
    </dataValidation>
  </dataValidations>
  <printOptions/>
  <pageMargins left="0.7868055555555555" right="0.5506944444444445" top="1" bottom="1" header="0.5" footer="0.5"/>
  <pageSetup fitToHeight="0" fitToWidth="1" orientation="landscape" paperSize="8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zfb</dc:creator>
  <cp:keywords/>
  <dc:description/>
  <cp:lastModifiedBy>Administrator</cp:lastModifiedBy>
  <cp:lastPrinted>2015-09-17T07:49:28Z</cp:lastPrinted>
  <dcterms:created xsi:type="dcterms:W3CDTF">2014-08-13T00:38:43Z</dcterms:created>
  <dcterms:modified xsi:type="dcterms:W3CDTF">2020-03-24T00:34:04Z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