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合格名单" sheetId="1" r:id="rId1"/>
  </sheets>
  <externalReferences>
    <externalReference r:id="rId4"/>
  </externalReferences>
  <definedNames>
    <definedName name="鲍沟镇">#REF!</definedName>
    <definedName name="北辛街道">#REF!</definedName>
    <definedName name="滨湖镇">#REF!</definedName>
    <definedName name="柴胡店镇">#REF!</definedName>
    <definedName name="大坞镇">#REF!</definedName>
    <definedName name="待遇">#REF!</definedName>
    <definedName name="东郭镇">#REF!</definedName>
    <definedName name="东沙河镇">#REF!</definedName>
    <definedName name="关系">#REF!</definedName>
    <definedName name="关系1">'[1]引用表'!$J$12:$J$13</definedName>
    <definedName name="关系10">#REF!</definedName>
    <definedName name="关系3">#REF!</definedName>
    <definedName name="关系8">#REF!</definedName>
    <definedName name="关系二">#REF!</definedName>
    <definedName name="关系三">#REF!</definedName>
    <definedName name="关系一">#REF!</definedName>
    <definedName name="官桥镇">#REF!</definedName>
    <definedName name="洪绪镇">#REF!</definedName>
    <definedName name="级索镇">#REF!</definedName>
    <definedName name="姜屯镇">#REF!</definedName>
    <definedName name="界河镇">#REF!</definedName>
    <definedName name="荆河街道">#REF!</definedName>
    <definedName name="龙泉街道">#REF!</definedName>
    <definedName name="龙阳镇">#REF!</definedName>
    <definedName name="木石镇">#REF!</definedName>
    <definedName name="南沙河镇">#REF!</definedName>
    <definedName name="善南街道">#REF!</definedName>
    <definedName name="滕州市本级">#REF!</definedName>
    <definedName name="西岗镇">#REF!</definedName>
    <definedName name="羊庄镇">#REF!</definedName>
    <definedName name="枣庄矿业集团工会">#REF!</definedName>
    <definedName name="张汪镇">#REF!</definedName>
    <definedName name="镇街">#REF!</definedName>
    <definedName name="_xlnm.Print_Titles" localSheetId="0">'合格名单'!$2:$3</definedName>
  </definedNames>
  <calcPr fullCalcOnLoad="1"/>
</workbook>
</file>

<file path=xl/sharedStrings.xml><?xml version="1.0" encoding="utf-8"?>
<sst xmlns="http://schemas.openxmlformats.org/spreadsheetml/2006/main" count="1882" uniqueCount="1215">
  <si>
    <t>2019年第三季度公租房租赁补贴申请家庭资格审核合格情况公示</t>
  </si>
  <si>
    <t>序号</t>
  </si>
  <si>
    <t>家庭类型</t>
  </si>
  <si>
    <t>主要申请人和共同申请人</t>
  </si>
  <si>
    <t>其他家庭成员</t>
  </si>
  <si>
    <t>户 籍
所 属
镇（街）</t>
  </si>
  <si>
    <t>户 籍
所 属
村（居）</t>
  </si>
  <si>
    <t>现租赁情况</t>
  </si>
  <si>
    <t>是(否)
70岁以
上老人家庭</t>
  </si>
  <si>
    <t>主要申请人或共同申请人待遇状况</t>
  </si>
  <si>
    <t>家庭总收入（元）</t>
  </si>
  <si>
    <t>家庭人均收入（元）</t>
  </si>
  <si>
    <t>家庭总人口(人)</t>
  </si>
  <si>
    <t>租赁补贴保障
人口(人)</t>
  </si>
  <si>
    <t>享受低保待遇人口（人）</t>
  </si>
  <si>
    <t>低收入人口（人）</t>
  </si>
  <si>
    <t>家庭成员自有住房情况</t>
  </si>
  <si>
    <t>保障人口共同分摊的面积（㎡）</t>
  </si>
  <si>
    <t>姓名</t>
  </si>
  <si>
    <t>曾用名</t>
  </si>
  <si>
    <t>与主要申请人关系</t>
  </si>
  <si>
    <t>身份证号</t>
  </si>
  <si>
    <t>工作单位</t>
  </si>
  <si>
    <t>年收入</t>
  </si>
  <si>
    <t>配偶
姓名</t>
  </si>
  <si>
    <t>现租赁住址</t>
  </si>
  <si>
    <t>房 东姓 名</t>
  </si>
  <si>
    <t>中等偏下收入家庭</t>
  </si>
  <si>
    <t>于萍</t>
  </si>
  <si>
    <t>本人</t>
  </si>
  <si>
    <t>3704811981****7448</t>
  </si>
  <si>
    <t>滕州市蒙妮坛美容美发有限公司</t>
  </si>
  <si>
    <t>于新文</t>
  </si>
  <si>
    <t>父亲</t>
  </si>
  <si>
    <t>3704211955****7413</t>
  </si>
  <si>
    <t>黄先娥</t>
  </si>
  <si>
    <t>3704211955****7446</t>
  </si>
  <si>
    <t>龙泉街道</t>
  </si>
  <si>
    <t>刁庄</t>
  </si>
  <si>
    <t>北辛街道孙庄居6巷2排11号</t>
  </si>
  <si>
    <t>刘锋</t>
  </si>
  <si>
    <t>未婚</t>
  </si>
  <si>
    <t>配偶</t>
  </si>
  <si>
    <t>于家赵</t>
  </si>
  <si>
    <t>未婚子</t>
  </si>
  <si>
    <t>3704812004****5310</t>
  </si>
  <si>
    <t>学生</t>
  </si>
  <si>
    <t>刘朋</t>
  </si>
  <si>
    <t>3704811978****0078</t>
  </si>
  <si>
    <t>山东滕达紧固科技股份有限公司</t>
  </si>
  <si>
    <t>刘广德</t>
  </si>
  <si>
    <t>3704211953****0017</t>
  </si>
  <si>
    <t>孙卓英</t>
  </si>
  <si>
    <t>3704811968****0926</t>
  </si>
  <si>
    <t>泰山庙社区</t>
  </si>
  <si>
    <t>新兴中路供销社宿舍（老一中对过）</t>
  </si>
  <si>
    <t>朱广森</t>
  </si>
  <si>
    <t>离异</t>
  </si>
  <si>
    <t>刘姿彤</t>
  </si>
  <si>
    <t>未婚女</t>
  </si>
  <si>
    <t>3704812003****0060</t>
  </si>
  <si>
    <t>李本云</t>
  </si>
  <si>
    <t>3704811977****4363</t>
  </si>
  <si>
    <t>打工</t>
  </si>
  <si>
    <t>李正端</t>
  </si>
  <si>
    <t>3704211941****4219</t>
  </si>
  <si>
    <t>宋远苓</t>
  </si>
  <si>
    <t>3704211953****4228</t>
  </si>
  <si>
    <t>西岗镇</t>
  </si>
  <si>
    <t>东南田岗村</t>
  </si>
  <si>
    <t>善南街道小屯居中心东1街（5排21号）</t>
  </si>
  <si>
    <t>张建友</t>
  </si>
  <si>
    <t xml:space="preserve">  </t>
  </si>
  <si>
    <t>李言</t>
  </si>
  <si>
    <t>3704812000****4249</t>
  </si>
  <si>
    <t>李笑峰</t>
  </si>
  <si>
    <t>3704812002****4255</t>
  </si>
  <si>
    <t>刘桂全</t>
  </si>
  <si>
    <t>3704811986****4313</t>
  </si>
  <si>
    <t>刘文海</t>
  </si>
  <si>
    <t>3704211957****4333</t>
  </si>
  <si>
    <t>赵厚娥</t>
  </si>
  <si>
    <t>3704211955****4244</t>
  </si>
  <si>
    <t>辛庄村</t>
  </si>
  <si>
    <t>龙泉街道贺庄兴隆巷46号</t>
  </si>
  <si>
    <t>孔德龙</t>
  </si>
  <si>
    <t>杜习习</t>
  </si>
  <si>
    <t>3708261989****4626</t>
  </si>
  <si>
    <t>收入过低，按最低生活标准认定</t>
  </si>
  <si>
    <t>杜高福</t>
  </si>
  <si>
    <t>公公</t>
  </si>
  <si>
    <t>3708261962****4636</t>
  </si>
  <si>
    <t>安太兰</t>
  </si>
  <si>
    <t>3708261963****4686</t>
  </si>
  <si>
    <t>刘艺馨</t>
  </si>
  <si>
    <t>3704812013****4249</t>
  </si>
  <si>
    <t>刘恒硕</t>
  </si>
  <si>
    <t>3704812016****4218</t>
  </si>
  <si>
    <t>殷宪宇</t>
  </si>
  <si>
    <t>3704811987****8493</t>
  </si>
  <si>
    <t>殷召连</t>
  </si>
  <si>
    <t>3704211949****427X</t>
  </si>
  <si>
    <t>杜翠英</t>
  </si>
  <si>
    <t>3704211953****4261</t>
  </si>
  <si>
    <t>西张庄村</t>
  </si>
  <si>
    <t>和谐康城9-3-103</t>
  </si>
  <si>
    <t>康运伦</t>
  </si>
  <si>
    <t>殷铭泽肢体残疾二级</t>
  </si>
  <si>
    <t>王玲玲</t>
  </si>
  <si>
    <t>3704811984****4346</t>
  </si>
  <si>
    <t>王保会</t>
  </si>
  <si>
    <t>岳父</t>
  </si>
  <si>
    <t>2003年去世</t>
  </si>
  <si>
    <t>王丽君</t>
  </si>
  <si>
    <t>3704811963****4405</t>
  </si>
  <si>
    <t>殷铭泽</t>
  </si>
  <si>
    <t>3704812013****4218</t>
  </si>
  <si>
    <t>残疾</t>
  </si>
  <si>
    <t>翟永亮</t>
  </si>
  <si>
    <t>3704811985****4618</t>
  </si>
  <si>
    <t>翟继华</t>
  </si>
  <si>
    <t>3704211962****4612</t>
  </si>
  <si>
    <t>王学静</t>
  </si>
  <si>
    <t>3704211963****4648</t>
  </si>
  <si>
    <t>鲍沟镇</t>
  </si>
  <si>
    <t>刘东村</t>
  </si>
  <si>
    <t>善南街道高庄居西巷9排8号</t>
  </si>
  <si>
    <t>杨位国</t>
  </si>
  <si>
    <t>甄香清</t>
  </si>
  <si>
    <t>3704811985****4620</t>
  </si>
  <si>
    <t>哺乳期</t>
  </si>
  <si>
    <t>甄自东</t>
  </si>
  <si>
    <t>3704211961****4616</t>
  </si>
  <si>
    <t>杨秀珍</t>
  </si>
  <si>
    <t>3704211961****4629</t>
  </si>
  <si>
    <t>翟恒锐</t>
  </si>
  <si>
    <t>3704812008****4638</t>
  </si>
  <si>
    <t>翟悦彤</t>
  </si>
  <si>
    <t>3704812019****4626</t>
  </si>
  <si>
    <t>儿童</t>
  </si>
  <si>
    <t>费秀青</t>
  </si>
  <si>
    <t>3704811976****4302</t>
  </si>
  <si>
    <t>费玉谋</t>
  </si>
  <si>
    <t>3704211948****4231</t>
  </si>
  <si>
    <t>满其栾</t>
  </si>
  <si>
    <t>3704211945****4221</t>
  </si>
  <si>
    <t>段庄村</t>
  </si>
  <si>
    <t>龙泉街道黄山桥巷174-3号</t>
  </si>
  <si>
    <t>韩金艳</t>
  </si>
  <si>
    <t>李光伟</t>
  </si>
  <si>
    <t>3704811973****4272</t>
  </si>
  <si>
    <t>李德生</t>
  </si>
  <si>
    <t>吴成娥</t>
  </si>
  <si>
    <t>3704211950****4228</t>
  </si>
  <si>
    <t>李雨婷</t>
  </si>
  <si>
    <t>3704812001****4244</t>
  </si>
  <si>
    <t>李润锦</t>
  </si>
  <si>
    <t>李方锦</t>
  </si>
  <si>
    <t>3704812010****4276</t>
  </si>
  <si>
    <t>赵玉雷</t>
  </si>
  <si>
    <t>3704211953****4613</t>
  </si>
  <si>
    <t>滕州市弘威教育信息咨询有限公司</t>
  </si>
  <si>
    <t>赵瑞海</t>
  </si>
  <si>
    <t>去世</t>
  </si>
  <si>
    <t>赵张氏</t>
  </si>
  <si>
    <t>宋庄村</t>
  </si>
  <si>
    <t>荆河街道大同天下桂香苑6-1-2102</t>
  </si>
  <si>
    <t>李庆霞</t>
  </si>
  <si>
    <t>杨思云</t>
  </si>
  <si>
    <t>3704211952****4641</t>
  </si>
  <si>
    <t>退休</t>
  </si>
  <si>
    <t>杨保秀</t>
  </si>
  <si>
    <t>杨梁氏</t>
  </si>
  <si>
    <t>赵龙腾</t>
  </si>
  <si>
    <t>已婚子</t>
  </si>
  <si>
    <t>3704811989****4774</t>
  </si>
  <si>
    <t>滕佳</t>
  </si>
  <si>
    <t>3706121991****0022</t>
  </si>
  <si>
    <t>赵虎</t>
  </si>
  <si>
    <t>3704811980****4619</t>
  </si>
  <si>
    <t>杨平</t>
  </si>
  <si>
    <t>3704811986****4649</t>
  </si>
  <si>
    <t>赵豹</t>
  </si>
  <si>
    <t>3704811988****4798</t>
  </si>
  <si>
    <t>赵贝</t>
  </si>
  <si>
    <t>3704811987****4644</t>
  </si>
  <si>
    <t>周君秀</t>
  </si>
  <si>
    <t>周亚利</t>
  </si>
  <si>
    <t>3704811989****3967</t>
  </si>
  <si>
    <t>收入过低，按最低生活标准认定（哺乳期超两个月）</t>
  </si>
  <si>
    <t>周长友</t>
  </si>
  <si>
    <t>3704211964****3830</t>
  </si>
  <si>
    <t>郑艳清</t>
  </si>
  <si>
    <t>3704211967****3861</t>
  </si>
  <si>
    <t>官桥镇</t>
  </si>
  <si>
    <t>西康留村</t>
  </si>
  <si>
    <t>北门里南区5-3-306</t>
  </si>
  <si>
    <t>郭及第</t>
  </si>
  <si>
    <t>孙延超</t>
  </si>
  <si>
    <t>3704811989****6018</t>
  </si>
  <si>
    <t>孙开放</t>
  </si>
  <si>
    <t>3704211966****6030</t>
  </si>
  <si>
    <t>李继云</t>
  </si>
  <si>
    <t>3704811968****6087</t>
  </si>
  <si>
    <t>孙祥瀚</t>
  </si>
  <si>
    <t>3704812009****6017</t>
  </si>
  <si>
    <t>孙祥瑞</t>
  </si>
  <si>
    <t>3704812010****6052</t>
  </si>
  <si>
    <t>孙雨萌</t>
  </si>
  <si>
    <t>3704812014****6026</t>
  </si>
  <si>
    <t>孙振华</t>
  </si>
  <si>
    <t>3704812018****6017</t>
  </si>
  <si>
    <t>孔德春</t>
  </si>
  <si>
    <t>3704811968****6142</t>
  </si>
  <si>
    <t>务农</t>
  </si>
  <si>
    <t>孔令义</t>
  </si>
  <si>
    <t>2015年去世</t>
  </si>
  <si>
    <t>孔王氏</t>
  </si>
  <si>
    <t>3704211934****6026</t>
  </si>
  <si>
    <t>大韩村</t>
  </si>
  <si>
    <t>善南街道小王开10排14号</t>
  </si>
  <si>
    <t>杨位海</t>
  </si>
  <si>
    <t>郑良俊</t>
  </si>
  <si>
    <t>3704211969****6030</t>
  </si>
  <si>
    <t>郑金亭</t>
  </si>
  <si>
    <t>3704211920****6017</t>
  </si>
  <si>
    <t>王后英</t>
  </si>
  <si>
    <t>3704211934****6023</t>
  </si>
  <si>
    <t>郑允涛</t>
  </si>
  <si>
    <t>3704811991****6010</t>
  </si>
  <si>
    <t>郭彤</t>
  </si>
  <si>
    <t>3704811996****122X</t>
  </si>
  <si>
    <t>郑允龙</t>
  </si>
  <si>
    <t>3704811991****6034</t>
  </si>
  <si>
    <t>赵海涛</t>
  </si>
  <si>
    <t>3704811981****1557</t>
  </si>
  <si>
    <t>赵卫国</t>
  </si>
  <si>
    <t>2013年去世</t>
  </si>
  <si>
    <t>周振荣</t>
  </si>
  <si>
    <t>3704211955****1543</t>
  </si>
  <si>
    <t>龙阳镇</t>
  </si>
  <si>
    <t>赵庄村</t>
  </si>
  <si>
    <t>龙泉街道梁场前街二巷7号</t>
  </si>
  <si>
    <t>梁西成</t>
  </si>
  <si>
    <t>张敬</t>
  </si>
  <si>
    <t>3704811978****1542</t>
  </si>
  <si>
    <t>张钦银</t>
  </si>
  <si>
    <t>朱绍英</t>
  </si>
  <si>
    <t>2018年去世</t>
  </si>
  <si>
    <t>赵文翔</t>
  </si>
  <si>
    <t>3704812004****1512</t>
  </si>
  <si>
    <t>倪士苓</t>
  </si>
  <si>
    <t>3704811976****6046</t>
  </si>
  <si>
    <t>倪道印</t>
  </si>
  <si>
    <t>3704211940****6011</t>
  </si>
  <si>
    <t>邓一兰</t>
  </si>
  <si>
    <t>3704211948****6022</t>
  </si>
  <si>
    <t>坝上村</t>
  </si>
  <si>
    <t>龙泉街道侯庄居六巷22号</t>
  </si>
  <si>
    <t>侯贺胜</t>
  </si>
  <si>
    <t>周新伟</t>
  </si>
  <si>
    <t>3704811976****6015</t>
  </si>
  <si>
    <t>周士信</t>
  </si>
  <si>
    <t>3704211950****6036</t>
  </si>
  <si>
    <t>黄银凤</t>
  </si>
  <si>
    <t>周斌蓉</t>
  </si>
  <si>
    <t>3704812004****6029</t>
  </si>
  <si>
    <t>周斌峰</t>
  </si>
  <si>
    <t>3704812010****6030</t>
  </si>
  <si>
    <t>黄炳良</t>
  </si>
  <si>
    <t>3704811981****6018</t>
  </si>
  <si>
    <t>滕州滕港运输有限公司</t>
  </si>
  <si>
    <t>黄敬田</t>
  </si>
  <si>
    <t>3704211948****6010</t>
  </si>
  <si>
    <t>张慎荣</t>
  </si>
  <si>
    <t>3704211952****6028</t>
  </si>
  <si>
    <t>望河</t>
  </si>
  <si>
    <t>龙泉街道南秦后街1-30</t>
  </si>
  <si>
    <t>李继方</t>
  </si>
  <si>
    <t>单青</t>
  </si>
  <si>
    <t>3704811982****7106</t>
  </si>
  <si>
    <t>单茂喜</t>
  </si>
  <si>
    <t>3704211951****701X</t>
  </si>
  <si>
    <t>朱绍连</t>
  </si>
  <si>
    <t>3704211952****704X</t>
  </si>
  <si>
    <t>黄俊华</t>
  </si>
  <si>
    <t>3704812005****6032</t>
  </si>
  <si>
    <t>黄俊博</t>
  </si>
  <si>
    <t>3704812016****6016</t>
  </si>
  <si>
    <t>张东善</t>
  </si>
  <si>
    <t>3704211957****6016</t>
  </si>
  <si>
    <t>退休+山东鑫迪家居装饰有限公司</t>
  </si>
  <si>
    <t>张福立</t>
  </si>
  <si>
    <t>1976年去世****</t>
  </si>
  <si>
    <t>李广英</t>
  </si>
  <si>
    <t>轩辕庄</t>
  </si>
  <si>
    <t>荆河街道西谭街四巷20号</t>
  </si>
  <si>
    <t>周明芬</t>
  </si>
  <si>
    <t>白连英</t>
  </si>
  <si>
    <t>3704211957****6046</t>
  </si>
  <si>
    <t>白景和</t>
  </si>
  <si>
    <t>2015年去世****</t>
  </si>
  <si>
    <t>张士花</t>
  </si>
  <si>
    <t>1982年去世</t>
  </si>
  <si>
    <t>张勇</t>
  </si>
  <si>
    <t>3704811985****6175</t>
  </si>
  <si>
    <t>倪锋华</t>
  </si>
  <si>
    <t>3704811982****7019</t>
  </si>
  <si>
    <t>张伟</t>
  </si>
  <si>
    <t>已婚女</t>
  </si>
  <si>
    <t>3704811987****6162</t>
  </si>
  <si>
    <t>乔治浩</t>
  </si>
  <si>
    <t>4113021990****5439</t>
  </si>
  <si>
    <t>高印英</t>
  </si>
  <si>
    <t>3704811970****6065</t>
  </si>
  <si>
    <t>李伯法</t>
  </si>
  <si>
    <t>3704211939****6034</t>
  </si>
  <si>
    <t>时培花</t>
  </si>
  <si>
    <t>3704211945****6028</t>
  </si>
  <si>
    <t>东康留</t>
  </si>
  <si>
    <t>龙泉街道善文东街六巷135号</t>
  </si>
  <si>
    <t>马召沛</t>
  </si>
  <si>
    <t>李宪群</t>
  </si>
  <si>
    <t>3704811973****6010</t>
  </si>
  <si>
    <t>滕州市东大装饰工程有限公司</t>
  </si>
  <si>
    <t>高庆河</t>
  </si>
  <si>
    <t>3704211952****5639</t>
  </si>
  <si>
    <t>孙井花</t>
  </si>
  <si>
    <t>3704811953****5622</t>
  </si>
  <si>
    <t>李娜</t>
  </si>
  <si>
    <t>3704812002****6023</t>
  </si>
  <si>
    <t>李洪婷</t>
  </si>
  <si>
    <t>3704811993****602X</t>
  </si>
  <si>
    <t>孙庚</t>
  </si>
  <si>
    <t>3704811991****7739</t>
  </si>
  <si>
    <t>时文秀</t>
  </si>
  <si>
    <t>3704811980****6022</t>
  </si>
  <si>
    <t>时耿训</t>
  </si>
  <si>
    <t>3704211952****6013</t>
  </si>
  <si>
    <t>张后英</t>
  </si>
  <si>
    <t>3704211953****6020</t>
  </si>
  <si>
    <t>木石镇</t>
  </si>
  <si>
    <t>沂南村</t>
  </si>
  <si>
    <t>清河花苑1-4-301</t>
  </si>
  <si>
    <t>王存涛</t>
  </si>
  <si>
    <t>王慎伟</t>
  </si>
  <si>
    <t>3704811980****6733</t>
  </si>
  <si>
    <t>王玉印</t>
  </si>
  <si>
    <t>刘凤兰</t>
  </si>
  <si>
    <t>3704211954****6727</t>
  </si>
  <si>
    <t>王俊智</t>
  </si>
  <si>
    <t>3704812005****6718</t>
  </si>
  <si>
    <t>王潇悦</t>
  </si>
  <si>
    <t>3704812016****6720</t>
  </si>
  <si>
    <t>宋传俊</t>
  </si>
  <si>
    <t>3704811979****6738</t>
  </si>
  <si>
    <t>宋士勇</t>
  </si>
  <si>
    <t>金恒云</t>
  </si>
  <si>
    <t>西峭村</t>
  </si>
  <si>
    <t>赵王河小区67-2-301</t>
  </si>
  <si>
    <t>张成</t>
  </si>
  <si>
    <t>刘静</t>
  </si>
  <si>
    <t>3704811978****6748</t>
  </si>
  <si>
    <t>刘德华</t>
  </si>
  <si>
    <t>3704211954****6775</t>
  </si>
  <si>
    <t>韩宗兰</t>
  </si>
  <si>
    <t>3704211959****6741</t>
  </si>
  <si>
    <t>宋成才</t>
  </si>
  <si>
    <t>3704812004****6732</t>
  </si>
  <si>
    <t>宋成倍</t>
  </si>
  <si>
    <t>3704812012****6717</t>
  </si>
  <si>
    <t>吕宜蔓</t>
  </si>
  <si>
    <t>吕宜慢</t>
  </si>
  <si>
    <t>3704811975****0377</t>
  </si>
  <si>
    <t>羊庄镇组织科（公益岗）+滕州市粮食物资储备中心</t>
  </si>
  <si>
    <t>吕贵成</t>
  </si>
  <si>
    <t>3704211943****6716</t>
  </si>
  <si>
    <t>朱绍兰</t>
  </si>
  <si>
    <t>3704211945****6720</t>
  </si>
  <si>
    <t>东台村</t>
  </si>
  <si>
    <t>春秋阁南区6-1-201</t>
  </si>
  <si>
    <t>孙传平</t>
  </si>
  <si>
    <t>符合政府安置条件退役士兵</t>
  </si>
  <si>
    <t>樊莉</t>
  </si>
  <si>
    <t>3704021978****0040</t>
  </si>
  <si>
    <t>滕州市粮食和物资储备中心（原粮食局）收入过低按最低工资认定</t>
  </si>
  <si>
    <t>樊吉增</t>
  </si>
  <si>
    <t>3704211953****6718</t>
  </si>
  <si>
    <t>狄恩霞</t>
  </si>
  <si>
    <t>3704211956****6724</t>
  </si>
  <si>
    <t>吕相伯</t>
  </si>
  <si>
    <t>3704812010****7030</t>
  </si>
  <si>
    <t>吕玉伯</t>
  </si>
  <si>
    <t>3704812016****6759</t>
  </si>
  <si>
    <t>石夫平</t>
  </si>
  <si>
    <t>3704211970****6028</t>
  </si>
  <si>
    <t>石思达</t>
  </si>
  <si>
    <t>1998年去世</t>
  </si>
  <si>
    <t>关继娥</t>
  </si>
  <si>
    <t>3704811942****6049</t>
  </si>
  <si>
    <t>谷山村</t>
  </si>
  <si>
    <t>龙泉街道张庄居前街7巷8号</t>
  </si>
  <si>
    <t>陈庆美</t>
  </si>
  <si>
    <t>陈金红</t>
  </si>
  <si>
    <t>3704211971****6717</t>
  </si>
  <si>
    <t>陈孝元</t>
  </si>
  <si>
    <t>2009年去世</t>
  </si>
  <si>
    <t>樊香美</t>
  </si>
  <si>
    <t>3704211938****6725</t>
  </si>
  <si>
    <t>陈庆忠</t>
  </si>
  <si>
    <t>3704811996****6718</t>
  </si>
  <si>
    <t>陈鑫意</t>
  </si>
  <si>
    <t>3704812013****6713</t>
  </si>
  <si>
    <t>刘学涛</t>
  </si>
  <si>
    <t>3704811976****0034</t>
  </si>
  <si>
    <t>山东硕科新材料有限公司</t>
  </si>
  <si>
    <t>刘德安</t>
  </si>
  <si>
    <t>2008年去世</t>
  </si>
  <si>
    <t>杨四美</t>
  </si>
  <si>
    <t>3704211950****152X</t>
  </si>
  <si>
    <t>春秋阁社区</t>
  </si>
  <si>
    <t>龙泉街道善文西街一巷45号</t>
  </si>
  <si>
    <t>张恒</t>
  </si>
  <si>
    <t>李广菊</t>
  </si>
  <si>
    <t>3704211976****2222</t>
  </si>
  <si>
    <t>李建海</t>
  </si>
  <si>
    <t>3704211952****2256</t>
  </si>
  <si>
    <t>孔令英</t>
  </si>
  <si>
    <t>3704211951****222X</t>
  </si>
  <si>
    <t>刘洋</t>
  </si>
  <si>
    <t>3704811999****0072</t>
  </si>
  <si>
    <t>翟明金</t>
  </si>
  <si>
    <t>3704211948****0039</t>
  </si>
  <si>
    <t>退休（法院查封）</t>
  </si>
  <si>
    <t>翟保良</t>
  </si>
  <si>
    <t>1948年去世</t>
  </si>
  <si>
    <t>刘怀美</t>
  </si>
  <si>
    <t>1999年去世</t>
  </si>
  <si>
    <t>跻云桥社区</t>
  </si>
  <si>
    <t>滕南小区30-2-103</t>
  </si>
  <si>
    <t>高冲</t>
  </si>
  <si>
    <t>烈士遗属</t>
  </si>
  <si>
    <t>王淑云</t>
  </si>
  <si>
    <t>3704211955****002X</t>
  </si>
  <si>
    <t>王宝田</t>
  </si>
  <si>
    <t>杨位田</t>
  </si>
  <si>
    <t>翟海峰</t>
  </si>
  <si>
    <t>3704811971****0037</t>
  </si>
  <si>
    <t>翟海廷</t>
  </si>
  <si>
    <t>3704811979****0036</t>
  </si>
  <si>
    <t>王荔</t>
  </si>
  <si>
    <t>3704811982****008X</t>
  </si>
  <si>
    <t>冯小帅</t>
  </si>
  <si>
    <t>3704811989****6737</t>
  </si>
  <si>
    <t>冯宗山</t>
  </si>
  <si>
    <t>3704211958****6713</t>
  </si>
  <si>
    <t>徐述华</t>
  </si>
  <si>
    <t>3704216109****4</t>
  </si>
  <si>
    <t>卓庄村</t>
  </si>
  <si>
    <t>龙泉邾城村258号</t>
  </si>
  <si>
    <t>李士华/李忠新</t>
  </si>
  <si>
    <t>张静</t>
  </si>
  <si>
    <t>张丹丹</t>
  </si>
  <si>
    <t>3704061990****5024</t>
  </si>
  <si>
    <t>张在海</t>
  </si>
  <si>
    <t>3704061958****5019</t>
  </si>
  <si>
    <t>徐庆美</t>
  </si>
  <si>
    <t>3704061965****5021</t>
  </si>
  <si>
    <t>冯潇瑶</t>
  </si>
  <si>
    <t>3704812013****6767</t>
  </si>
  <si>
    <t>冯泓睿</t>
  </si>
  <si>
    <t>3704812014****6733</t>
  </si>
  <si>
    <t>任振龙</t>
  </si>
  <si>
    <t>3704811980****6418</t>
  </si>
  <si>
    <t>任太远</t>
  </si>
  <si>
    <t>3704211948****641X</t>
  </si>
  <si>
    <t>马运凤</t>
  </si>
  <si>
    <t>3704211951****6424</t>
  </si>
  <si>
    <t>柴胡店镇</t>
  </si>
  <si>
    <t>后闫村</t>
  </si>
  <si>
    <t>富丽华小区17-2-102</t>
  </si>
  <si>
    <t>唐成美</t>
  </si>
  <si>
    <t>刘艳红</t>
  </si>
  <si>
    <t>3704031982****1426</t>
  </si>
  <si>
    <t>滕州市金源装饰市场集团有限公司</t>
  </si>
  <si>
    <t>刘贤银</t>
  </si>
  <si>
    <t>3704031948****1439</t>
  </si>
  <si>
    <t>石思玲</t>
  </si>
  <si>
    <t>3704031953****1424</t>
  </si>
  <si>
    <t>任士豪</t>
  </si>
  <si>
    <t>3704812003****6418</t>
  </si>
  <si>
    <t>任姝颖</t>
  </si>
  <si>
    <t>3704812016****6423</t>
  </si>
  <si>
    <t>邱艳伟</t>
  </si>
  <si>
    <t>3704811987****3583</t>
  </si>
  <si>
    <t>滕州宾馆有限公司</t>
  </si>
  <si>
    <t>邱丙功</t>
  </si>
  <si>
    <t>3704811953****3211</t>
  </si>
  <si>
    <t>马士英</t>
  </si>
  <si>
    <t>1989年去世</t>
  </si>
  <si>
    <t>滨湖镇</t>
  </si>
  <si>
    <t>陈宏楼村</t>
  </si>
  <si>
    <t>北辛街道龙泉路二巷18号</t>
  </si>
  <si>
    <t>高立昌</t>
  </si>
  <si>
    <t>邱靖钧</t>
  </si>
  <si>
    <t>邱秦铭浩</t>
  </si>
  <si>
    <t>3704812009****3216</t>
  </si>
  <si>
    <t>李敬洋</t>
  </si>
  <si>
    <t>3704811988****3572</t>
  </si>
  <si>
    <t>滕州市北辛本味渔家菜餐馆</t>
  </si>
  <si>
    <t>李书胜</t>
  </si>
  <si>
    <t>3704211963****3531</t>
  </si>
  <si>
    <t>王洪荣</t>
  </si>
  <si>
    <t>3704211964****3521</t>
  </si>
  <si>
    <t>李村</t>
  </si>
  <si>
    <t>北辛街道东坦村（小学西墙，一家人米饭屋走到头）</t>
  </si>
  <si>
    <t>袁召怀</t>
  </si>
  <si>
    <t>房涵韵</t>
  </si>
  <si>
    <t>3704811986****7107</t>
  </si>
  <si>
    <t>房茂合</t>
  </si>
  <si>
    <t>3704211958****7090</t>
  </si>
  <si>
    <t>王成兰</t>
  </si>
  <si>
    <t>3704811952****7020</t>
  </si>
  <si>
    <t>李世博</t>
  </si>
  <si>
    <t>3704812010****3258</t>
  </si>
  <si>
    <t>李佳芮</t>
  </si>
  <si>
    <t>3704812017****3308</t>
  </si>
  <si>
    <t>刘俊</t>
  </si>
  <si>
    <t>3704811983****3236</t>
  </si>
  <si>
    <t>刘传林</t>
  </si>
  <si>
    <t>3704211957****3214</t>
  </si>
  <si>
    <t>温后莲</t>
  </si>
  <si>
    <t>3704211958****3248</t>
  </si>
  <si>
    <t>后纸坊村</t>
  </si>
  <si>
    <t>春秋阁小区1-4-307</t>
  </si>
  <si>
    <t>杨静娴</t>
  </si>
  <si>
    <t>朱晶晶</t>
  </si>
  <si>
    <t>3704811985****3248</t>
  </si>
  <si>
    <t>朱绍言</t>
  </si>
  <si>
    <t>3704211956****3214</t>
  </si>
  <si>
    <t>孙文花</t>
  </si>
  <si>
    <t>3704211956****3265</t>
  </si>
  <si>
    <t>刘育辰</t>
  </si>
  <si>
    <t>3704812010****3219</t>
  </si>
  <si>
    <t>谢青青</t>
  </si>
  <si>
    <t>谢清清</t>
  </si>
  <si>
    <t>3704811989****3529</t>
  </si>
  <si>
    <t>谢润平</t>
  </si>
  <si>
    <t>3704211963****3530</t>
  </si>
  <si>
    <t>刘昭华</t>
  </si>
  <si>
    <t>3704211964****3520</t>
  </si>
  <si>
    <t>谢庄村</t>
  </si>
  <si>
    <t>通盛·上海花园一期续建11-2-302</t>
  </si>
  <si>
    <t>杨帅</t>
  </si>
  <si>
    <t>陈开明</t>
  </si>
  <si>
    <t>陈火砖</t>
  </si>
  <si>
    <t>5227311988****4158</t>
  </si>
  <si>
    <t>滕州市龙泉森奥儿童用品厂</t>
  </si>
  <si>
    <t>陈应学</t>
  </si>
  <si>
    <t>5227311195****0415X</t>
  </si>
  <si>
    <t>陈万英</t>
  </si>
  <si>
    <t>5227311966****4160</t>
  </si>
  <si>
    <t>陈欣怡</t>
  </si>
  <si>
    <t>3704812011****3283</t>
  </si>
  <si>
    <t>陈远航</t>
  </si>
  <si>
    <t>3704812016****321X</t>
  </si>
  <si>
    <t>熊广兰</t>
  </si>
  <si>
    <t>3704211934****3266</t>
  </si>
  <si>
    <t>熊培真</t>
  </si>
  <si>
    <t>秦存花</t>
  </si>
  <si>
    <t>西古村</t>
  </si>
  <si>
    <t>善南街道七里堡（墨子中学往南到超市往东第五小巷路北第一家西门）</t>
  </si>
  <si>
    <t>张忠洋/侯贺霞</t>
  </si>
  <si>
    <t>杨列文</t>
  </si>
  <si>
    <t>1992年去世</t>
  </si>
  <si>
    <t>杨位全</t>
  </si>
  <si>
    <t>郑小霞</t>
  </si>
  <si>
    <t>杨明山</t>
  </si>
  <si>
    <t>3704211961****3255</t>
  </si>
  <si>
    <t>王景兰</t>
  </si>
  <si>
    <t>3704211964****3227</t>
  </si>
  <si>
    <t>杨三兰</t>
  </si>
  <si>
    <t>3704211957****2402</t>
  </si>
  <si>
    <t>李怀玉</t>
  </si>
  <si>
    <t>3704211956****3235</t>
  </si>
  <si>
    <t>孔凡云</t>
  </si>
  <si>
    <t>3704811988****3821</t>
  </si>
  <si>
    <t>孔庆玖</t>
  </si>
  <si>
    <t>3704211962****3852</t>
  </si>
  <si>
    <t>王洪梅</t>
  </si>
  <si>
    <t>3704811964****392X</t>
  </si>
  <si>
    <t>级索镇</t>
  </si>
  <si>
    <t>后王晁村</t>
  </si>
  <si>
    <t>远航国际5-5-602</t>
  </si>
  <si>
    <t>贾敬伟</t>
  </si>
  <si>
    <t>李明明</t>
  </si>
  <si>
    <t>3704811988****3958</t>
  </si>
  <si>
    <t>滕州市城郊千福源装饰材料经营部</t>
  </si>
  <si>
    <t>李诗堂</t>
  </si>
  <si>
    <t>2017年去世</t>
  </si>
  <si>
    <t>王开梅</t>
  </si>
  <si>
    <t>3704211961****3820</t>
  </si>
  <si>
    <t>李原同</t>
  </si>
  <si>
    <t>李段</t>
  </si>
  <si>
    <t>3704812013****3815</t>
  </si>
  <si>
    <t>何志英</t>
  </si>
  <si>
    <t>3704811979****0329</t>
  </si>
  <si>
    <t>山东春藤食品有限公司</t>
  </si>
  <si>
    <t>何克利</t>
  </si>
  <si>
    <t>3704211947****0616</t>
  </si>
  <si>
    <t>李文莲</t>
  </si>
  <si>
    <t>3704211952****0322</t>
  </si>
  <si>
    <t>荆河街道</t>
  </si>
  <si>
    <t>馍馍庄社区</t>
  </si>
  <si>
    <t>馍馍庄小区6-3-406</t>
  </si>
  <si>
    <t>何美</t>
  </si>
  <si>
    <t>翟德玲</t>
  </si>
  <si>
    <t>3708261976****4628</t>
  </si>
  <si>
    <t>滕州市蓝天幼儿园</t>
  </si>
  <si>
    <t>胡召申</t>
  </si>
  <si>
    <t>李其娥</t>
  </si>
  <si>
    <t>南门外社区</t>
  </si>
  <si>
    <t>安乐街137号</t>
  </si>
  <si>
    <t>李建春</t>
  </si>
  <si>
    <t>吕宜东</t>
  </si>
  <si>
    <t>3704811976****1256</t>
  </si>
  <si>
    <t>吕修成</t>
  </si>
  <si>
    <t>3704211949****5012</t>
  </si>
  <si>
    <t>张生英</t>
  </si>
  <si>
    <t>3704211952****5040</t>
  </si>
  <si>
    <t>吕冠龙</t>
  </si>
  <si>
    <t>3704812003****3837</t>
  </si>
  <si>
    <t>吕佳诺</t>
  </si>
  <si>
    <t>3704812015****0325</t>
  </si>
  <si>
    <t>张化连</t>
  </si>
  <si>
    <t>3704211968****1240</t>
  </si>
  <si>
    <t>滕州市立成物业服务有限公司</t>
  </si>
  <si>
    <t>张宗启</t>
  </si>
  <si>
    <t>郗洪荣</t>
  </si>
  <si>
    <t>3704211939****1226</t>
  </si>
  <si>
    <t>张刘庄</t>
  </si>
  <si>
    <t>馍馍庄街18巷</t>
  </si>
  <si>
    <t>徐家斌</t>
  </si>
  <si>
    <t>张清平</t>
  </si>
  <si>
    <t>3704211969****1286</t>
  </si>
  <si>
    <t>张景付</t>
  </si>
  <si>
    <t>赵崇霞</t>
  </si>
  <si>
    <t>西寺院社区</t>
  </si>
  <si>
    <t>南秦庄19号</t>
  </si>
  <si>
    <t>王秀宝</t>
  </si>
  <si>
    <t>张艳</t>
  </si>
  <si>
    <t>3704811989****5661</t>
  </si>
  <si>
    <t>张兆庆</t>
  </si>
  <si>
    <t>杜贵花</t>
  </si>
  <si>
    <t>3704811965****568X</t>
  </si>
  <si>
    <t>前泉村</t>
  </si>
  <si>
    <t>荆庄街53号滕州发电厂北院3-2-303</t>
  </si>
  <si>
    <t>刘尚兰</t>
  </si>
  <si>
    <t>李提生</t>
  </si>
  <si>
    <t>3704811982****3811</t>
  </si>
  <si>
    <t>李德文</t>
  </si>
  <si>
    <t>裴宜真</t>
  </si>
  <si>
    <t>3704211955****3889</t>
  </si>
  <si>
    <t>李宪伟</t>
  </si>
  <si>
    <t>3704812009****3813</t>
  </si>
  <si>
    <t>李宪晨</t>
  </si>
  <si>
    <t>3704812017****385X</t>
  </si>
  <si>
    <t>陈培珍</t>
  </si>
  <si>
    <t>3704211974****3828</t>
  </si>
  <si>
    <t>陈正民</t>
  </si>
  <si>
    <t>3704211942****3815</t>
  </si>
  <si>
    <t>孔祥芝</t>
  </si>
  <si>
    <t>3704211944****3822</t>
  </si>
  <si>
    <t>东龙岗村</t>
  </si>
  <si>
    <t>北辛街道北教巷86号</t>
  </si>
  <si>
    <t>李克建</t>
  </si>
  <si>
    <t>杨学青</t>
  </si>
  <si>
    <t>3704811977****3847</t>
  </si>
  <si>
    <t>滕州联珍商贸有限公司</t>
  </si>
  <si>
    <t>杨英云</t>
  </si>
  <si>
    <t>邢佑荣</t>
  </si>
  <si>
    <t>3704211947****3861</t>
  </si>
  <si>
    <t>姜屯镇</t>
  </si>
  <si>
    <t>黄坡村</t>
  </si>
  <si>
    <t>龙泉街道贺庄居安顺巷10号</t>
  </si>
  <si>
    <t>胡子民</t>
  </si>
  <si>
    <t>盖立华</t>
  </si>
  <si>
    <t>盖立文</t>
  </si>
  <si>
    <t>3704811977****0636</t>
  </si>
  <si>
    <t>山东鲁南瑞虹化工仪器有限公司</t>
  </si>
  <si>
    <t>盖延富</t>
  </si>
  <si>
    <t>3704211950****2250</t>
  </si>
  <si>
    <t>李芝兰</t>
  </si>
  <si>
    <t>3704211951****2227</t>
  </si>
  <si>
    <t>盖志鹏</t>
  </si>
  <si>
    <t>3704812002****2258</t>
  </si>
  <si>
    <t>孔祥锋</t>
  </si>
  <si>
    <t>孔祥高</t>
  </si>
  <si>
    <t>3704811983****221X</t>
  </si>
  <si>
    <t>滕州市洪振运输服务有限公司</t>
  </si>
  <si>
    <t>孔繁亮</t>
  </si>
  <si>
    <t>3704211955****225X</t>
  </si>
  <si>
    <t>徐宝菊</t>
  </si>
  <si>
    <t>3704211954****2223</t>
  </si>
  <si>
    <t>前孔庄村</t>
  </si>
  <si>
    <t>锦绣家园2-1-302</t>
  </si>
  <si>
    <t>姜传峰</t>
  </si>
  <si>
    <t>李淑真</t>
  </si>
  <si>
    <t>3704811986****7446</t>
  </si>
  <si>
    <t>滕州市东沙河朝阳机床配件厂</t>
  </si>
  <si>
    <t>李井传</t>
  </si>
  <si>
    <t>3704211956****7478</t>
  </si>
  <si>
    <t>黄玉美</t>
  </si>
  <si>
    <t>3704211954****7427</t>
  </si>
  <si>
    <t>孔瀚</t>
  </si>
  <si>
    <t>3704812007****2218</t>
  </si>
  <si>
    <t>孔俊杰</t>
  </si>
  <si>
    <t>3704812011****2256</t>
  </si>
  <si>
    <t>孙明云</t>
  </si>
  <si>
    <t>3704811983****3544</t>
  </si>
  <si>
    <t>孙彦旺</t>
  </si>
  <si>
    <t>3704211961****3573</t>
  </si>
  <si>
    <t>孙香云</t>
  </si>
  <si>
    <t>3704811973****3540</t>
  </si>
  <si>
    <t>东官庄村</t>
  </si>
  <si>
    <t>善南街道高庄居8排15号</t>
  </si>
  <si>
    <t>王全</t>
  </si>
  <si>
    <t>孙明云肢体叁级；孔波视力壹级；孔康旭精神贰级</t>
  </si>
  <si>
    <t>孔波</t>
  </si>
  <si>
    <t>3704811990****2218</t>
  </si>
  <si>
    <t>孔凡格</t>
  </si>
  <si>
    <t>3704211968****2211</t>
  </si>
  <si>
    <t>张霞</t>
  </si>
  <si>
    <t>3704211968****2249</t>
  </si>
  <si>
    <t>孔康旭</t>
  </si>
  <si>
    <t>3704812013****2253</t>
  </si>
  <si>
    <t>孔建翔</t>
  </si>
  <si>
    <t>3704812019****2216</t>
  </si>
  <si>
    <t>宗传何</t>
  </si>
  <si>
    <t>3704811975****2259</t>
  </si>
  <si>
    <t>宗学荣</t>
  </si>
  <si>
    <t>李玉英</t>
  </si>
  <si>
    <t>2019年去世</t>
  </si>
  <si>
    <t>前李店村</t>
  </si>
  <si>
    <t>荆河街道王楼居六巷18号</t>
  </si>
  <si>
    <t>王涛</t>
  </si>
  <si>
    <t>刘洪芹</t>
  </si>
  <si>
    <t>3704811976****2945</t>
  </si>
  <si>
    <t>山东将军春天物业管理有限公司</t>
  </si>
  <si>
    <t>刘延志</t>
  </si>
  <si>
    <t>3704211947****2938</t>
  </si>
  <si>
    <t>张丛兰</t>
  </si>
  <si>
    <t>2001年去世</t>
  </si>
  <si>
    <t>宗兆辉</t>
  </si>
  <si>
    <t>宗壮壮</t>
  </si>
  <si>
    <t>3704811996****2239</t>
  </si>
  <si>
    <t>山东五蕴律师事务所收入过低，按最低工资标准认定</t>
  </si>
  <si>
    <t>赵凤苹</t>
  </si>
  <si>
    <t>3704211972****4625</t>
  </si>
  <si>
    <t>赵忠科</t>
  </si>
  <si>
    <t>3704211937****4617</t>
  </si>
  <si>
    <t>王怀云</t>
  </si>
  <si>
    <t>3704211937****4625</t>
  </si>
  <si>
    <t>北朱庄村</t>
  </si>
  <si>
    <t>善国商贸城西四巷1号</t>
  </si>
  <si>
    <t>贾宝鹏</t>
  </si>
  <si>
    <t>朱连浩</t>
  </si>
  <si>
    <t>3704211967****4657</t>
  </si>
  <si>
    <t>朱启元</t>
  </si>
  <si>
    <t>吕传爱</t>
  </si>
  <si>
    <t>朱国钰</t>
  </si>
  <si>
    <t>3704811999****4678</t>
  </si>
  <si>
    <t>王克全</t>
  </si>
  <si>
    <t>3704811988****4672</t>
  </si>
  <si>
    <t>王学良</t>
  </si>
  <si>
    <t>3704811968****461X</t>
  </si>
  <si>
    <t>孙长玲</t>
  </si>
  <si>
    <t>3704211966****4666</t>
  </si>
  <si>
    <t>前皇村</t>
  </si>
  <si>
    <t>人和天地9-1-1903</t>
  </si>
  <si>
    <t>刘瀚阳</t>
  </si>
  <si>
    <t>卜庆美</t>
  </si>
  <si>
    <t>3704811989****4306</t>
  </si>
  <si>
    <t>卜宪堂</t>
  </si>
  <si>
    <t>3704211957****4272</t>
  </si>
  <si>
    <t>陈殿娥</t>
  </si>
  <si>
    <t>3704211962****4262</t>
  </si>
  <si>
    <t>王星翔</t>
  </si>
  <si>
    <t>3704812012****4615</t>
  </si>
  <si>
    <t>任士霞</t>
  </si>
  <si>
    <t>3704211952****6449</t>
  </si>
  <si>
    <t>任振芳</t>
  </si>
  <si>
    <t>袁任氏</t>
  </si>
  <si>
    <t>大庙村</t>
  </si>
  <si>
    <t>北辛街道南一巷19号</t>
  </si>
  <si>
    <t>蒋继富</t>
  </si>
  <si>
    <t>姬德顺</t>
  </si>
  <si>
    <t>3704211955****6418</t>
  </si>
  <si>
    <t>姬玉池</t>
  </si>
  <si>
    <t>郭姬氏</t>
  </si>
  <si>
    <t>姬然然</t>
  </si>
  <si>
    <t>3704811982****643X</t>
  </si>
  <si>
    <t>姬生祥</t>
  </si>
  <si>
    <t>3704811984****6476</t>
  </si>
  <si>
    <t>甄相华</t>
  </si>
  <si>
    <t>3704811974****463X</t>
  </si>
  <si>
    <t>甄宝辉</t>
  </si>
  <si>
    <t>3704211949****4678</t>
  </si>
  <si>
    <t>狄久云</t>
  </si>
  <si>
    <t>甄洼村</t>
  </si>
  <si>
    <t>龙泉街道梁场居三巷32号</t>
  </si>
  <si>
    <t>梁景大</t>
  </si>
  <si>
    <t>郝长云</t>
  </si>
  <si>
    <t>3704811974****4621</t>
  </si>
  <si>
    <t>郝德瑞</t>
  </si>
  <si>
    <t>1987年去世****</t>
  </si>
  <si>
    <t>张本玲</t>
  </si>
  <si>
    <t>3704211937****4628</t>
  </si>
  <si>
    <t>甄国庆</t>
  </si>
  <si>
    <t>3704812000****4642</t>
  </si>
  <si>
    <t>甄珂锋</t>
  </si>
  <si>
    <t>3704812006****4631</t>
  </si>
  <si>
    <t>张全昌</t>
  </si>
  <si>
    <t>3704811981****5611</t>
  </si>
  <si>
    <t>张开杰</t>
  </si>
  <si>
    <t>李祥苓</t>
  </si>
  <si>
    <t>3704211951****5629</t>
  </si>
  <si>
    <t>张汪镇</t>
  </si>
  <si>
    <t>辛集村</t>
  </si>
  <si>
    <t>善南小区15-3-405</t>
  </si>
  <si>
    <t>刘念柯</t>
  </si>
  <si>
    <t>刘春景</t>
  </si>
  <si>
    <t>3704811980****5643</t>
  </si>
  <si>
    <t>刘成孝</t>
  </si>
  <si>
    <t>3704211947****5632</t>
  </si>
  <si>
    <t>褚庆美</t>
  </si>
  <si>
    <t>3704811946****5629</t>
  </si>
  <si>
    <t>张舒雅</t>
  </si>
  <si>
    <t>3704812007****5627</t>
  </si>
  <si>
    <t>张书源</t>
  </si>
  <si>
    <t>3704812010****5619</t>
  </si>
  <si>
    <t>彭娟</t>
  </si>
  <si>
    <t>3704811989****5646</t>
  </si>
  <si>
    <t>滕州市瑞达汽车销售有限公司</t>
  </si>
  <si>
    <t>彭苓阳</t>
  </si>
  <si>
    <t>3704211964****5635</t>
  </si>
  <si>
    <t>张洪苓</t>
  </si>
  <si>
    <t>3704211965****5248</t>
  </si>
  <si>
    <t>北彭庄村</t>
  </si>
  <si>
    <t>荆善安居小区13-1-501</t>
  </si>
  <si>
    <t>邢洪迎</t>
  </si>
  <si>
    <t>陈泽涵</t>
  </si>
  <si>
    <t>3704812013****5619</t>
  </si>
  <si>
    <t>孟韬</t>
  </si>
  <si>
    <t>3704811997****6017</t>
  </si>
  <si>
    <t>枣庄市恒斌农业生产资料有限公司</t>
  </si>
  <si>
    <t>孟永刚</t>
  </si>
  <si>
    <t>3704811970****6037</t>
  </si>
  <si>
    <t>孙玉华</t>
  </si>
  <si>
    <t>3704211972****6022</t>
  </si>
  <si>
    <t>志门村</t>
  </si>
  <si>
    <t>涵翠苑B区24-1-1403</t>
  </si>
  <si>
    <t>唐加启</t>
  </si>
  <si>
    <t>叶珊珊</t>
  </si>
  <si>
    <t>3303821996****3141</t>
  </si>
  <si>
    <t>滕州市源通加油站</t>
  </si>
  <si>
    <t>叶少林</t>
  </si>
  <si>
    <t>3303231957****3111</t>
  </si>
  <si>
    <t>南存芳</t>
  </si>
  <si>
    <t>3303231962****3142</t>
  </si>
  <si>
    <t>孟尧</t>
  </si>
  <si>
    <t>3704812019****6010</t>
  </si>
  <si>
    <t>邵明香</t>
  </si>
  <si>
    <t>3704811968****3228</t>
  </si>
  <si>
    <t>邵长华</t>
  </si>
  <si>
    <t>王志娥</t>
  </si>
  <si>
    <t>3704211939****3224</t>
  </si>
  <si>
    <t>通衢街道二巷26号</t>
  </si>
  <si>
    <t>宋思同</t>
  </si>
  <si>
    <t>张信昌</t>
  </si>
  <si>
    <t>3704219700****672</t>
  </si>
  <si>
    <t>张开河</t>
  </si>
  <si>
    <t>卜广娥</t>
  </si>
  <si>
    <t>2016年去世</t>
  </si>
  <si>
    <t>张璐</t>
  </si>
  <si>
    <t>3704811991****5635</t>
  </si>
  <si>
    <t>张晗</t>
  </si>
  <si>
    <t>3704812007****562X</t>
  </si>
  <si>
    <t>司东伟</t>
  </si>
  <si>
    <t>3704211971****1512</t>
  </si>
  <si>
    <t>摔伤</t>
  </si>
  <si>
    <t>司培利</t>
  </si>
  <si>
    <t>陈本英</t>
  </si>
  <si>
    <t>上司堂村</t>
  </si>
  <si>
    <t>北辛街道东北坦村830号</t>
  </si>
  <si>
    <t>赵伟</t>
  </si>
  <si>
    <t>孙洪荣</t>
  </si>
  <si>
    <t>3704811970****1568</t>
  </si>
  <si>
    <t>孙兴岩</t>
  </si>
  <si>
    <t>3704211948****1513</t>
  </si>
  <si>
    <t>张恒霞</t>
  </si>
  <si>
    <t>3704211945****1528</t>
  </si>
  <si>
    <t>司大川</t>
  </si>
  <si>
    <t>3704812009****1518</t>
  </si>
  <si>
    <t>司奇奇</t>
  </si>
  <si>
    <t>3704811994****1547</t>
  </si>
  <si>
    <t>王振同</t>
  </si>
  <si>
    <t>3704811993****4616</t>
  </si>
  <si>
    <t>司明润</t>
  </si>
  <si>
    <t>3704811994****1555</t>
  </si>
  <si>
    <t>司增玲</t>
  </si>
  <si>
    <t>3704811991****154X</t>
  </si>
  <si>
    <t>秦存龙</t>
  </si>
  <si>
    <t>3704211971****5632</t>
  </si>
  <si>
    <t>秦书余</t>
  </si>
  <si>
    <t>1997年去世</t>
  </si>
  <si>
    <t>李付兰</t>
  </si>
  <si>
    <t>3704211942****5621</t>
  </si>
  <si>
    <t>下魏楼村</t>
  </si>
  <si>
    <t>金孔府西区27-2-301</t>
  </si>
  <si>
    <t>徐良</t>
  </si>
  <si>
    <t>刘春霞</t>
  </si>
  <si>
    <t>3704211974****6049</t>
  </si>
  <si>
    <t>刘宝平</t>
  </si>
  <si>
    <t>渠开花</t>
  </si>
  <si>
    <t>3704211950****6048</t>
  </si>
  <si>
    <t>秦真璐</t>
  </si>
  <si>
    <t>3704811996****5627</t>
  </si>
  <si>
    <t>相广岭</t>
  </si>
  <si>
    <t>3708831987****2323</t>
  </si>
  <si>
    <t>相龙文</t>
  </si>
  <si>
    <t>3708251965****2310</t>
  </si>
  <si>
    <t>王修凤</t>
  </si>
  <si>
    <t>3708251968****2386</t>
  </si>
  <si>
    <t>卧龙庄村</t>
  </si>
  <si>
    <t>北辛街道龙泉路2巷111号</t>
  </si>
  <si>
    <t>李克伟</t>
  </si>
  <si>
    <t>甘以君</t>
  </si>
  <si>
    <t>3704811988****1552</t>
  </si>
  <si>
    <t>患病</t>
  </si>
  <si>
    <t>甘信雨</t>
  </si>
  <si>
    <t>3704211956****1512</t>
  </si>
  <si>
    <t>李诗娥</t>
  </si>
  <si>
    <t>3704211958****1523</t>
  </si>
  <si>
    <t>甘言涛</t>
  </si>
  <si>
    <t>3704812010****1510</t>
  </si>
  <si>
    <t>刘桂勤</t>
  </si>
  <si>
    <t>3704811962****5626</t>
  </si>
  <si>
    <t>刘存友</t>
  </si>
  <si>
    <t>3704211932****601X</t>
  </si>
  <si>
    <t>王怀苓</t>
  </si>
  <si>
    <t>2010年去世</t>
  </si>
  <si>
    <t>尤楼村</t>
  </si>
  <si>
    <t>平等小区4-3-606</t>
  </si>
  <si>
    <t>费斌</t>
  </si>
  <si>
    <t>崔运广</t>
  </si>
  <si>
    <t>3704211963****5630</t>
  </si>
  <si>
    <t>崔道亮</t>
  </si>
  <si>
    <t>3704211939****5613</t>
  </si>
  <si>
    <t>石政兰</t>
  </si>
  <si>
    <t>崔昂</t>
  </si>
  <si>
    <t>3704811993****5638</t>
  </si>
  <si>
    <t>济南可恩口腔医院和谐广场医院</t>
  </si>
  <si>
    <t>崔冉</t>
  </si>
  <si>
    <t>3704811990****5645</t>
  </si>
  <si>
    <t>陈国富</t>
  </si>
  <si>
    <t>3701121990****2911</t>
  </si>
  <si>
    <t>李奉华</t>
  </si>
  <si>
    <t>3704811977****5663</t>
  </si>
  <si>
    <t>李长德</t>
  </si>
  <si>
    <t>3704211951****5610</t>
  </si>
  <si>
    <t>王志爱</t>
  </si>
  <si>
    <t>3704211952****5623</t>
  </si>
  <si>
    <t>北陶庄村</t>
  </si>
  <si>
    <t>龙泉路四巷41号</t>
  </si>
  <si>
    <t>李大国</t>
  </si>
  <si>
    <t>王丹丹</t>
  </si>
  <si>
    <t>刘声</t>
  </si>
  <si>
    <t>3704811989****7202</t>
  </si>
  <si>
    <t>王祥军</t>
  </si>
  <si>
    <t>3704811958****7012</t>
  </si>
  <si>
    <t>徐忠美</t>
  </si>
  <si>
    <t>3104811957****7021</t>
  </si>
  <si>
    <t>北辛街道</t>
  </si>
  <si>
    <t>兴隆庄居委会</t>
  </si>
  <si>
    <t>人和天地7-1-2401</t>
  </si>
  <si>
    <t>王楠</t>
  </si>
  <si>
    <t>王艳</t>
  </si>
  <si>
    <t>3704811976****0043</t>
  </si>
  <si>
    <t>滕州市罗曼小屋家具生活馆</t>
  </si>
  <si>
    <t>王本金</t>
  </si>
  <si>
    <t>3704211951****641X</t>
  </si>
  <si>
    <t>张文苓</t>
  </si>
  <si>
    <t>3704211953****642X</t>
  </si>
  <si>
    <t>龙泉街道岗子东居文昌路东兴街一巷85号</t>
  </si>
  <si>
    <t>张清凤</t>
  </si>
  <si>
    <t>聂绮</t>
  </si>
  <si>
    <t>3704812003****002X</t>
  </si>
  <si>
    <t>张耀</t>
  </si>
  <si>
    <t>张敏</t>
  </si>
  <si>
    <t>3704811982****710X</t>
  </si>
  <si>
    <t>山东省工程监理咨询有限公司</t>
  </si>
  <si>
    <t>张成富</t>
  </si>
  <si>
    <t>3704211952****7037</t>
  </si>
  <si>
    <t>刘启寅</t>
  </si>
  <si>
    <t>3704211951****7048</t>
  </si>
  <si>
    <t>羊庄镇</t>
  </si>
  <si>
    <t>小 庄</t>
  </si>
  <si>
    <t>威尼斯庄园东区（一期）7-1-512</t>
  </si>
  <si>
    <t>何明晋</t>
  </si>
  <si>
    <t>孙卓平</t>
  </si>
  <si>
    <t>3704811984****532X</t>
  </si>
  <si>
    <t>孙延宝</t>
  </si>
  <si>
    <t>3704811955****5319</t>
  </si>
  <si>
    <t>王苓英</t>
  </si>
  <si>
    <t>南沙河镇</t>
  </si>
  <si>
    <t>上营村</t>
  </si>
  <si>
    <t>东寺院小区9-1-101</t>
  </si>
  <si>
    <t>王东</t>
  </si>
  <si>
    <t>李凤东</t>
  </si>
  <si>
    <t>3704811981****5316</t>
  </si>
  <si>
    <t>滕州市恒正编织厂</t>
  </si>
  <si>
    <t>李学芹</t>
  </si>
  <si>
    <t>3704211949****5319</t>
  </si>
  <si>
    <t>陈庆凤</t>
  </si>
  <si>
    <t>3704211952****5326</t>
  </si>
  <si>
    <t>李成真</t>
  </si>
  <si>
    <t>3704812005****5318</t>
  </si>
  <si>
    <t>李宇航</t>
  </si>
  <si>
    <t>3704812017****531X</t>
  </si>
  <si>
    <t>黄其梅</t>
  </si>
  <si>
    <t>3704811975****122X</t>
  </si>
  <si>
    <t>黄井章</t>
  </si>
  <si>
    <t>3704211945****4616</t>
  </si>
  <si>
    <t>秦洪运</t>
  </si>
  <si>
    <t>3704211947****1226</t>
  </si>
  <si>
    <t>下徐村</t>
  </si>
  <si>
    <t>龙泉街道后洪村7巷20号</t>
  </si>
  <si>
    <t>郭华立</t>
  </si>
  <si>
    <t>徐继峰</t>
  </si>
  <si>
    <t>3704811978****5350</t>
  </si>
  <si>
    <t>徐述斗</t>
  </si>
  <si>
    <t>3704211954****5379</t>
  </si>
  <si>
    <t>蒋文兰</t>
  </si>
  <si>
    <t>3704211951****5382</t>
  </si>
  <si>
    <t>徐宏茹</t>
  </si>
  <si>
    <t>3704812003****5320</t>
  </si>
  <si>
    <t>徐鑫</t>
  </si>
  <si>
    <t>3704812002****5311</t>
  </si>
  <si>
    <t>刘金奎</t>
  </si>
  <si>
    <t>刘建设</t>
  </si>
  <si>
    <t>3704811965****0917</t>
  </si>
  <si>
    <t>享受低保</t>
  </si>
  <si>
    <t>刘永义</t>
  </si>
  <si>
    <t>3704811941****0914</t>
  </si>
  <si>
    <t>焦桂英</t>
  </si>
  <si>
    <t>2014年去世</t>
  </si>
  <si>
    <t>新生社区</t>
  </si>
  <si>
    <t>前进街81号</t>
  </si>
  <si>
    <t>单祥瑞</t>
  </si>
  <si>
    <t>李光兰</t>
  </si>
  <si>
    <t>3704211963****0942</t>
  </si>
  <si>
    <t>李柏成</t>
  </si>
  <si>
    <t>1988年去世</t>
  </si>
  <si>
    <t>李王氏</t>
  </si>
  <si>
    <t>1993年去世</t>
  </si>
  <si>
    <t>刘国庆</t>
  </si>
  <si>
    <t>3704811988****0914</t>
  </si>
  <si>
    <t>张坤鹏</t>
  </si>
  <si>
    <t>3704811986****7010</t>
  </si>
  <si>
    <t>滕州市阳帆塑胶有限公司</t>
  </si>
  <si>
    <t>张中安</t>
  </si>
  <si>
    <t>3704211965****7034</t>
  </si>
  <si>
    <t>杨乃英</t>
  </si>
  <si>
    <t>3704211965****7086</t>
  </si>
  <si>
    <t>羊北</t>
  </si>
  <si>
    <t>善国苑小区5-2-104</t>
  </si>
  <si>
    <t>王咸运</t>
  </si>
  <si>
    <t>杨苓</t>
  </si>
  <si>
    <t>3704811984****7020</t>
  </si>
  <si>
    <t>杨树山</t>
  </si>
  <si>
    <t>3704211954****7010</t>
  </si>
  <si>
    <t>张俊兰</t>
  </si>
  <si>
    <t>3704211956****7047</t>
  </si>
  <si>
    <t>张雨婷</t>
  </si>
  <si>
    <t>3704812012****7041</t>
  </si>
  <si>
    <t>张雨涵</t>
  </si>
  <si>
    <t>3704812017****7022</t>
  </si>
  <si>
    <t>陈庆宣</t>
  </si>
  <si>
    <t>陈庆宜</t>
  </si>
  <si>
    <t>3704211954****7017</t>
  </si>
  <si>
    <t>陈宝明</t>
  </si>
  <si>
    <t>单崇荣</t>
  </si>
  <si>
    <t>3704211932****7021</t>
  </si>
  <si>
    <t>小计河村</t>
  </si>
  <si>
    <t>北辛街道北杏二巷8号</t>
  </si>
  <si>
    <t>刁继海</t>
  </si>
  <si>
    <t>享受定期抚恤补助的优抚对象</t>
  </si>
  <si>
    <t>张裕兰</t>
  </si>
  <si>
    <t>3704211951****7022</t>
  </si>
  <si>
    <t>张贵发</t>
  </si>
  <si>
    <t>王菊仙</t>
  </si>
  <si>
    <t>陈政</t>
  </si>
  <si>
    <t>3704811987****7075</t>
  </si>
  <si>
    <t>张大隔</t>
  </si>
  <si>
    <t>3704031985****2720</t>
  </si>
  <si>
    <t>陈侠</t>
  </si>
  <si>
    <t>3704811980****7042</t>
  </si>
  <si>
    <t>张磊</t>
  </si>
  <si>
    <t>3701021980****25X</t>
  </si>
  <si>
    <t>陈艳</t>
  </si>
  <si>
    <t>3704811990****7023</t>
  </si>
  <si>
    <t>宋怀亮</t>
  </si>
  <si>
    <t>3704021987****7333</t>
  </si>
  <si>
    <t>苗传喜</t>
  </si>
  <si>
    <t>3704811979****7016</t>
  </si>
  <si>
    <t>苗德齐</t>
  </si>
  <si>
    <t>3704211950****7010</t>
  </si>
  <si>
    <t>李景菊</t>
  </si>
  <si>
    <t>3704211954****7027</t>
  </si>
  <si>
    <t>中顶山</t>
  </si>
  <si>
    <t>安居小区8-2-104</t>
  </si>
  <si>
    <t>满永</t>
  </si>
  <si>
    <t>侯巧</t>
  </si>
  <si>
    <t>3704041985****1920</t>
  </si>
  <si>
    <t>侯步芝</t>
  </si>
  <si>
    <t>1994年去世</t>
  </si>
  <si>
    <t>刘士秀</t>
  </si>
  <si>
    <t>失联</t>
  </si>
  <si>
    <t>苗雨馨</t>
  </si>
  <si>
    <t>3704812008****7026</t>
  </si>
  <si>
    <t>苗睿涵</t>
  </si>
  <si>
    <t>3704812012****7025</t>
  </si>
  <si>
    <t>王启强</t>
  </si>
  <si>
    <t>3704811986****7016</t>
  </si>
  <si>
    <t>山东捷联工程机械租赁有限公司</t>
  </si>
  <si>
    <t>王广才</t>
  </si>
  <si>
    <t>邢开霞</t>
  </si>
  <si>
    <t>3704211960****7067</t>
  </si>
  <si>
    <t>自庄</t>
  </si>
  <si>
    <t>善南街道丁庄居3排9号</t>
  </si>
  <si>
    <t>陈宝忠</t>
  </si>
  <si>
    <t>张焦颖</t>
  </si>
  <si>
    <t>张小弟</t>
  </si>
  <si>
    <t>3704061983****3629</t>
  </si>
  <si>
    <t>张同福</t>
  </si>
  <si>
    <t>张凤</t>
  </si>
  <si>
    <t>2011年去世</t>
  </si>
  <si>
    <t>王明阳</t>
  </si>
  <si>
    <t>王明洋</t>
  </si>
  <si>
    <t>3704812010****7031</t>
  </si>
  <si>
    <t>王明朗</t>
  </si>
  <si>
    <t>3704812016****7039</t>
  </si>
  <si>
    <t>胡忠海</t>
  </si>
  <si>
    <t>3704211973****5319</t>
  </si>
  <si>
    <t>滕州市公共汽车公司</t>
  </si>
  <si>
    <t>胡修祥</t>
  </si>
  <si>
    <t>3704211948****533X</t>
  </si>
  <si>
    <t>刘宝长</t>
  </si>
  <si>
    <t>3704211949****5365</t>
  </si>
  <si>
    <t>前房村</t>
  </si>
  <si>
    <t>郭彭庄房产局宿舍</t>
  </si>
  <si>
    <t>肖洪军</t>
  </si>
  <si>
    <t>胡程浩肢体残疾二级</t>
  </si>
  <si>
    <t>张萍</t>
  </si>
  <si>
    <t>3704811973****0026</t>
  </si>
  <si>
    <t>滕州市南沙河东林副食店收入过低，按最低工资标准认定</t>
  </si>
  <si>
    <t>张厚成</t>
  </si>
  <si>
    <t>刘西花</t>
  </si>
  <si>
    <t>3704211943****5349</t>
  </si>
  <si>
    <t>胡程浩</t>
  </si>
  <si>
    <t>胡书浩</t>
  </si>
  <si>
    <t>3704811999****6732</t>
  </si>
  <si>
    <t>胡益源</t>
  </si>
  <si>
    <t>胡书源</t>
  </si>
  <si>
    <t>3704812009****0017</t>
  </si>
  <si>
    <t>巩超</t>
  </si>
  <si>
    <t>3704811987****5415</t>
  </si>
  <si>
    <t>山东滕合装饰工程有限公司</t>
  </si>
  <si>
    <t>巩宪才</t>
  </si>
  <si>
    <t>3704211963****0012</t>
  </si>
  <si>
    <t>王保爱</t>
  </si>
  <si>
    <t>3704211969****532X</t>
  </si>
  <si>
    <t>陡铺村</t>
  </si>
  <si>
    <t>东北坛村一巷90号</t>
  </si>
  <si>
    <t>杨军</t>
  </si>
  <si>
    <t>杨欣欣</t>
  </si>
  <si>
    <t>3704811989****128X</t>
  </si>
  <si>
    <t>山东滕合装饰工程有限公司（哺乳期）</t>
  </si>
  <si>
    <t>杨知伦</t>
  </si>
  <si>
    <t>3704211959****123X</t>
  </si>
  <si>
    <t>李丽</t>
  </si>
  <si>
    <t>3704211954****1266</t>
  </si>
  <si>
    <t>巩美彤</t>
  </si>
  <si>
    <t>3704812019****9424</t>
  </si>
  <si>
    <t>柏秀英</t>
  </si>
  <si>
    <t>3708251960****3342</t>
  </si>
  <si>
    <t>滕州市园林管理片</t>
  </si>
  <si>
    <t>柏学贵</t>
  </si>
  <si>
    <t>1978去世</t>
  </si>
  <si>
    <t>孙德英</t>
  </si>
  <si>
    <t>1976去世</t>
  </si>
  <si>
    <t>善南街道</t>
  </si>
  <si>
    <t>王开三居</t>
  </si>
  <si>
    <t>龙泉路四巷4巷53号</t>
  </si>
  <si>
    <t>王勇</t>
  </si>
  <si>
    <t>陈得海</t>
  </si>
  <si>
    <t>3708251962****3316</t>
  </si>
  <si>
    <t>滕州市新兴环卫保洁服务有限公司</t>
  </si>
  <si>
    <t>陈广元</t>
  </si>
  <si>
    <t>诸思英</t>
  </si>
  <si>
    <t>1977去世</t>
  </si>
  <si>
    <t>陈晨</t>
  </si>
  <si>
    <t>3704812008****9423</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</si>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</sst>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5"/>
      <name val="仿宋_GB2312"/>
      <family val="0"/>
    </font>
    <font>
      <sz val="12"/>
      <name val="仿宋"/>
      <family val="3"/>
    </font>
    <font>
      <sz val="10"/>
      <name val="仿宋_GB2312"/>
      <family val="0"/>
    </font>
    <font>
      <b/>
      <sz val="15"/>
      <name val="仿宋_GB2312"/>
      <family val="0"/>
    </font>
    <font>
      <sz val="22"/>
      <name val="方正粗黑宋简体"/>
      <family val="0"/>
    </font>
    <font>
      <sz val="10"/>
      <name val="方正粗黑宋简体"/>
      <family val="0"/>
    </font>
    <font>
      <b/>
      <sz val="10"/>
      <name val="仿宋"/>
      <family val="3"/>
    </font>
    <font>
      <sz val="10"/>
      <name val="仿宋"/>
      <family val="3"/>
    </font>
    <font>
      <sz val="10"/>
      <color indexed="8"/>
      <name val="仿宋"/>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theme="1"/>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thin"/>
      <top style="medium"/>
      <bottom/>
    </border>
    <border>
      <left>
        <color indexed="63"/>
      </left>
      <right>
        <color indexed="63"/>
      </right>
      <top style="medium"/>
      <bottom>
        <color indexed="63"/>
      </botto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style="thin"/>
      <top/>
      <bottom style="thin"/>
    </border>
    <border>
      <left style="thin"/>
      <right style="thin"/>
      <top/>
      <bottom style="thin"/>
    </border>
    <border>
      <left/>
      <right style="thin"/>
      <top/>
      <bottom style="thin"/>
    </border>
    <border>
      <left style="medium"/>
      <right style="thin"/>
      <top style="thin"/>
      <bottom style="thin"/>
    </border>
    <border>
      <left style="thin"/>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0" fillId="0" borderId="0">
      <alignment vertical="center"/>
      <protection/>
    </xf>
    <xf numFmtId="0" fontId="10" fillId="0" borderId="0">
      <alignment vertical="center"/>
      <protection/>
    </xf>
    <xf numFmtId="0" fontId="0" fillId="0" borderId="0">
      <alignment/>
      <protection/>
    </xf>
  </cellStyleXfs>
  <cellXfs count="73">
    <xf numFmtId="0" fontId="0" fillId="0" borderId="0" xfId="0" applyAlignment="1">
      <alignment vertical="center"/>
    </xf>
    <xf numFmtId="0" fontId="1" fillId="24" borderId="0" xfId="0" applyFont="1" applyFill="1" applyBorder="1" applyAlignment="1">
      <alignment vertical="center" wrapText="1"/>
    </xf>
    <xf numFmtId="0" fontId="2" fillId="24" borderId="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1" fillId="24" borderId="0" xfId="0" applyNumberFormat="1" applyFont="1" applyFill="1" applyBorder="1" applyAlignment="1">
      <alignment horizontal="center" vertical="center" wrapText="1"/>
    </xf>
    <xf numFmtId="0" fontId="4" fillId="24" borderId="0" xfId="0" applyFont="1" applyFill="1" applyBorder="1" applyAlignment="1">
      <alignment horizontal="center" vertical="center" wrapText="1"/>
    </xf>
    <xf numFmtId="0" fontId="1" fillId="24" borderId="0" xfId="0" applyFont="1" applyFill="1" applyBorder="1" applyAlignment="1">
      <alignment horizontal="center" vertical="center"/>
    </xf>
    <xf numFmtId="176" fontId="1" fillId="24" borderId="0" xfId="0" applyNumberFormat="1" applyFont="1" applyFill="1" applyBorder="1" applyAlignment="1">
      <alignment horizontal="center" vertical="center"/>
    </xf>
    <xf numFmtId="0" fontId="0" fillId="24" borderId="0" xfId="0" applyFill="1" applyBorder="1" applyAlignment="1">
      <alignment vertical="center"/>
    </xf>
    <xf numFmtId="0" fontId="0" fillId="24" borderId="0" xfId="0" applyFill="1" applyAlignment="1">
      <alignment vertical="center"/>
    </xf>
    <xf numFmtId="0" fontId="5" fillId="24" borderId="0" xfId="0" applyFont="1" applyFill="1" applyBorder="1" applyAlignment="1">
      <alignment horizontal="center" vertical="top" wrapText="1"/>
    </xf>
    <xf numFmtId="0" fontId="6" fillId="24" borderId="0" xfId="0" applyFont="1" applyFill="1" applyBorder="1" applyAlignment="1">
      <alignment horizontal="center" vertical="top" wrapText="1"/>
    </xf>
    <xf numFmtId="0" fontId="5" fillId="24" borderId="0" xfId="0" applyNumberFormat="1" applyFont="1" applyFill="1" applyBorder="1" applyAlignment="1">
      <alignment horizontal="center" vertical="top" wrapText="1"/>
    </xf>
    <xf numFmtId="0" fontId="7" fillId="24" borderId="10" xfId="65" applyFont="1" applyFill="1" applyBorder="1" applyAlignment="1" applyProtection="1">
      <alignment horizontal="center" vertical="center" wrapText="1"/>
      <protection hidden="1" locked="0"/>
    </xf>
    <xf numFmtId="0" fontId="7" fillId="24" borderId="11" xfId="65" applyFont="1" applyFill="1" applyBorder="1" applyAlignment="1" applyProtection="1">
      <alignment horizontal="center" vertical="center" wrapText="1"/>
      <protection hidden="1" locked="0"/>
    </xf>
    <xf numFmtId="0" fontId="7" fillId="24" borderId="12" xfId="65" applyFont="1" applyFill="1" applyBorder="1" applyAlignment="1" applyProtection="1">
      <alignment horizontal="center" vertical="center" wrapText="1"/>
      <protection hidden="1" locked="0"/>
    </xf>
    <xf numFmtId="0" fontId="7" fillId="24" borderId="13" xfId="65" applyFont="1" applyFill="1" applyBorder="1" applyAlignment="1" applyProtection="1">
      <alignment horizontal="center" vertical="center" wrapText="1"/>
      <protection hidden="1" locked="0"/>
    </xf>
    <xf numFmtId="0" fontId="7" fillId="24" borderId="14" xfId="65" applyFont="1" applyFill="1" applyBorder="1" applyAlignment="1" applyProtection="1">
      <alignment horizontal="center" vertical="center" wrapText="1"/>
      <protection hidden="1" locked="0"/>
    </xf>
    <xf numFmtId="0" fontId="7" fillId="24" borderId="14" xfId="65" applyFont="1" applyFill="1" applyBorder="1" applyAlignment="1" applyProtection="1">
      <alignment horizontal="center" vertical="center" wrapText="1"/>
      <protection hidden="1" locked="0"/>
    </xf>
    <xf numFmtId="0" fontId="7" fillId="24" borderId="15" xfId="65" applyFont="1" applyFill="1" applyBorder="1" applyAlignment="1" applyProtection="1">
      <alignment vertical="center" wrapText="1"/>
      <protection hidden="1" locked="0"/>
    </xf>
    <xf numFmtId="0" fontId="7" fillId="24" borderId="16" xfId="65" applyFont="1" applyFill="1" applyBorder="1" applyAlignment="1" applyProtection="1">
      <alignment vertical="center" wrapText="1"/>
      <protection hidden="1" locked="0"/>
    </xf>
    <xf numFmtId="0" fontId="7" fillId="24" borderId="17" xfId="65" applyFont="1" applyFill="1" applyBorder="1" applyAlignment="1" applyProtection="1">
      <alignment horizontal="center" vertical="center" wrapText="1"/>
      <protection hidden="1" locked="0"/>
    </xf>
    <xf numFmtId="0" fontId="8"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20" xfId="0" applyFont="1" applyFill="1" applyBorder="1" applyAlignment="1">
      <alignment horizontal="center" vertical="center" wrapText="1"/>
    </xf>
    <xf numFmtId="0" fontId="8" fillId="24" borderId="19" xfId="0" applyNumberFormat="1"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8" fillId="24" borderId="23" xfId="0" applyFont="1" applyFill="1" applyBorder="1" applyAlignment="1">
      <alignment horizontal="center" vertical="center" wrapText="1"/>
    </xf>
    <xf numFmtId="0" fontId="8" fillId="24" borderId="22" xfId="0" applyNumberFormat="1"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24" borderId="17" xfId="0" applyNumberFormat="1" applyFont="1" applyFill="1" applyBorder="1" applyAlignment="1">
      <alignment horizontal="center" vertical="center" wrapText="1"/>
    </xf>
    <xf numFmtId="0" fontId="8" fillId="24" borderId="25" xfId="0" applyFont="1" applyFill="1" applyBorder="1" applyAlignment="1">
      <alignment horizontal="center" vertical="center" wrapText="1"/>
    </xf>
    <xf numFmtId="0" fontId="7" fillId="24" borderId="14" xfId="65" applyFont="1" applyFill="1" applyBorder="1" applyAlignment="1" applyProtection="1">
      <alignment horizontal="center" vertical="center" wrapText="1"/>
      <protection hidden="1" locked="0"/>
    </xf>
    <xf numFmtId="0" fontId="7" fillId="24" borderId="14" xfId="65" applyNumberFormat="1" applyFont="1" applyFill="1" applyBorder="1" applyAlignment="1" applyProtection="1">
      <alignment horizontal="center" vertical="center" wrapText="1"/>
      <protection hidden="1" locked="0"/>
    </xf>
    <xf numFmtId="0" fontId="7" fillId="24" borderId="26" xfId="65" applyFont="1" applyFill="1" applyBorder="1" applyAlignment="1" applyProtection="1">
      <alignment horizontal="center" vertical="center" wrapText="1"/>
      <protection hidden="1" locked="0"/>
    </xf>
    <xf numFmtId="0" fontId="7" fillId="24" borderId="25" xfId="65" applyFont="1" applyFill="1" applyBorder="1" applyAlignment="1" applyProtection="1">
      <alignment horizontal="center" vertical="center" wrapText="1"/>
      <protection hidden="1" locked="0"/>
    </xf>
    <xf numFmtId="0" fontId="7" fillId="24" borderId="17" xfId="65" applyNumberFormat="1" applyFont="1" applyFill="1" applyBorder="1" applyAlignment="1" applyProtection="1">
      <alignment horizontal="center" vertical="center" wrapText="1"/>
      <protection hidden="1" locked="0"/>
    </xf>
    <xf numFmtId="49" fontId="8" fillId="24" borderId="20" xfId="65" applyNumberFormat="1" applyFont="1" applyFill="1" applyBorder="1" applyAlignment="1" applyProtection="1">
      <alignment horizontal="center" vertical="center" wrapText="1"/>
      <protection hidden="1" locked="0"/>
    </xf>
    <xf numFmtId="0" fontId="8" fillId="24" borderId="19" xfId="65" applyNumberFormat="1" applyFont="1" applyFill="1" applyBorder="1" applyAlignment="1" applyProtection="1">
      <alignment horizontal="center" vertical="center" wrapText="1"/>
      <protection hidden="1" locked="0"/>
    </xf>
    <xf numFmtId="49" fontId="8" fillId="24" borderId="23" xfId="65" applyNumberFormat="1" applyFont="1" applyFill="1" applyBorder="1" applyAlignment="1" applyProtection="1">
      <alignment horizontal="center" vertical="center" wrapText="1"/>
      <protection hidden="1" locked="0"/>
    </xf>
    <xf numFmtId="0" fontId="8" fillId="24" borderId="22" xfId="65" applyNumberFormat="1" applyFont="1" applyFill="1" applyBorder="1" applyAlignment="1" applyProtection="1">
      <alignment horizontal="center" vertical="center" wrapText="1"/>
      <protection hidden="1" locked="0"/>
    </xf>
    <xf numFmtId="49" fontId="8" fillId="24" borderId="25" xfId="65" applyNumberFormat="1" applyFont="1" applyFill="1" applyBorder="1" applyAlignment="1" applyProtection="1">
      <alignment horizontal="center" vertical="center" wrapText="1"/>
      <protection hidden="1" locked="0"/>
    </xf>
    <xf numFmtId="0" fontId="8" fillId="24" borderId="17" xfId="65" applyNumberFormat="1" applyFont="1" applyFill="1" applyBorder="1" applyAlignment="1" applyProtection="1">
      <alignment horizontal="center" vertical="center" wrapText="1"/>
      <protection hidden="1" locked="0"/>
    </xf>
    <xf numFmtId="176" fontId="5" fillId="24" borderId="0" xfId="0" applyNumberFormat="1" applyFont="1" applyFill="1" applyBorder="1" applyAlignment="1">
      <alignment horizontal="center" vertical="top" wrapText="1"/>
    </xf>
    <xf numFmtId="49" fontId="7" fillId="24" borderId="14" xfId="65" applyNumberFormat="1" applyFont="1" applyFill="1" applyBorder="1" applyAlignment="1" applyProtection="1">
      <alignment horizontal="center" vertical="center" wrapText="1"/>
      <protection hidden="1" locked="0"/>
    </xf>
    <xf numFmtId="176" fontId="7" fillId="24" borderId="14" xfId="65" applyNumberFormat="1" applyFont="1" applyFill="1" applyBorder="1" applyAlignment="1" applyProtection="1">
      <alignment horizontal="center" vertical="center" wrapText="1"/>
      <protection hidden="1" locked="0"/>
    </xf>
    <xf numFmtId="49" fontId="7" fillId="24" borderId="17" xfId="65" applyNumberFormat="1" applyFont="1" applyFill="1" applyBorder="1" applyAlignment="1" applyProtection="1">
      <alignment horizontal="center" vertical="center" wrapText="1"/>
      <protection hidden="1" locked="0"/>
    </xf>
    <xf numFmtId="176" fontId="7" fillId="24" borderId="17" xfId="65" applyNumberFormat="1" applyFont="1" applyFill="1" applyBorder="1" applyAlignment="1" applyProtection="1">
      <alignment horizontal="center" vertical="center" wrapText="1"/>
      <protection hidden="1" locked="0"/>
    </xf>
    <xf numFmtId="0" fontId="8" fillId="24" borderId="19" xfId="0" applyNumberFormat="1" applyFont="1" applyFill="1" applyBorder="1" applyAlignment="1">
      <alignment horizontal="center" vertical="center"/>
    </xf>
    <xf numFmtId="176" fontId="8" fillId="24" borderId="19" xfId="0" applyNumberFormat="1" applyFont="1" applyFill="1" applyBorder="1" applyAlignment="1">
      <alignment horizontal="center" vertical="center" wrapText="1"/>
    </xf>
    <xf numFmtId="0" fontId="8" fillId="24" borderId="22" xfId="0" applyFont="1" applyFill="1" applyBorder="1" applyAlignment="1">
      <alignment horizontal="center" vertical="center"/>
    </xf>
    <xf numFmtId="176" fontId="8" fillId="24" borderId="22" xfId="0" applyNumberFormat="1" applyFont="1" applyFill="1" applyBorder="1" applyAlignment="1">
      <alignment horizontal="center" vertical="center" wrapText="1"/>
    </xf>
    <xf numFmtId="0" fontId="8" fillId="24" borderId="22" xfId="0" applyNumberFormat="1" applyFont="1" applyFill="1" applyBorder="1" applyAlignment="1">
      <alignment horizontal="center" vertical="center"/>
    </xf>
    <xf numFmtId="0" fontId="8" fillId="24" borderId="17" xfId="0" applyFont="1" applyFill="1" applyBorder="1" applyAlignment="1">
      <alignment horizontal="center" vertical="center"/>
    </xf>
    <xf numFmtId="176" fontId="8" fillId="24" borderId="17" xfId="0" applyNumberFormat="1" applyFont="1" applyFill="1" applyBorder="1" applyAlignment="1">
      <alignment horizontal="center" vertical="center" wrapText="1"/>
    </xf>
    <xf numFmtId="0" fontId="8" fillId="24" borderId="17" xfId="0" applyNumberFormat="1" applyFont="1" applyFill="1" applyBorder="1" applyAlignment="1">
      <alignment horizontal="center" vertical="center"/>
    </xf>
    <xf numFmtId="0" fontId="7" fillId="24" borderId="27" xfId="65" applyFont="1" applyFill="1" applyBorder="1" applyAlignment="1" applyProtection="1">
      <alignment horizontal="center" vertical="center" wrapText="1"/>
      <protection hidden="1" locked="0"/>
    </xf>
    <xf numFmtId="0" fontId="7" fillId="24" borderId="28" xfId="65" applyFont="1" applyFill="1" applyBorder="1" applyAlignment="1" applyProtection="1">
      <alignment horizontal="center" vertical="center" wrapText="1"/>
      <protection hidden="1" locked="0"/>
    </xf>
    <xf numFmtId="0" fontId="8" fillId="24" borderId="29" xfId="0" applyNumberFormat="1" applyFont="1" applyFill="1" applyBorder="1" applyAlignment="1">
      <alignment horizontal="center" vertical="center"/>
    </xf>
    <xf numFmtId="0" fontId="8" fillId="24" borderId="30" xfId="0" applyNumberFormat="1" applyFont="1" applyFill="1" applyBorder="1" applyAlignment="1">
      <alignment horizontal="center" vertical="center"/>
    </xf>
    <xf numFmtId="0" fontId="8" fillId="24" borderId="28" xfId="0" applyNumberFormat="1" applyFont="1" applyFill="1" applyBorder="1" applyAlignment="1">
      <alignment horizontal="center" vertical="center"/>
    </xf>
    <xf numFmtId="0" fontId="8" fillId="24" borderId="22" xfId="0" applyFont="1" applyFill="1" applyBorder="1" applyAlignment="1">
      <alignment horizontal="center" vertical="center" wrapText="1"/>
    </xf>
    <xf numFmtId="0" fontId="29" fillId="24" borderId="19" xfId="0" applyNumberFormat="1" applyFont="1" applyFill="1" applyBorder="1" applyAlignment="1">
      <alignment horizontal="center" vertical="center"/>
    </xf>
    <xf numFmtId="0" fontId="29" fillId="24" borderId="22" xfId="0" applyNumberFormat="1" applyFont="1" applyFill="1" applyBorder="1" applyAlignment="1">
      <alignment horizontal="center" vertical="center"/>
    </xf>
    <xf numFmtId="0" fontId="29" fillId="24" borderId="17" xfId="0" applyNumberFormat="1" applyFont="1" applyFill="1" applyBorder="1" applyAlignment="1">
      <alignment horizontal="center" vertical="center"/>
    </xf>
    <xf numFmtId="0" fontId="29" fillId="24" borderId="22"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1" fillId="24" borderId="0" xfId="0" applyFont="1" applyFill="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4343\2016&#19977;&#23395;&#31199;&#36161;&#34917;&#36148;\2015&#20108;&#23395;&#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租房汇总样表"/>
      <sheetName val="低保"/>
      <sheetName val="引用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234"/>
  <sheetViews>
    <sheetView tabSelected="1" view="pageBreakPreview" zoomScaleSheetLayoutView="100" workbookViewId="0" topLeftCell="A163">
      <selection activeCell="F181" sqref="F181"/>
    </sheetView>
  </sheetViews>
  <sheetFormatPr defaultColWidth="9.00390625" defaultRowHeight="27.75" customHeight="1"/>
  <cols>
    <col min="1" max="1" width="3.625" style="4" customWidth="1"/>
    <col min="2" max="2" width="5.25390625" style="4" customWidth="1"/>
    <col min="3" max="3" width="6.25390625" style="4" customWidth="1"/>
    <col min="4" max="4" width="9.625" style="5" customWidth="1"/>
    <col min="5" max="5" width="5.875" style="4" customWidth="1"/>
    <col min="6" max="6" width="17.50390625" style="6" customWidth="1"/>
    <col min="7" max="7" width="15.625" style="7" customWidth="1"/>
    <col min="8" max="8" width="6.125" style="4" customWidth="1"/>
    <col min="9" max="9" width="6.625" style="4" customWidth="1"/>
    <col min="10" max="10" width="6.875" style="4" customWidth="1"/>
    <col min="11" max="11" width="16.875" style="6" customWidth="1"/>
    <col min="12" max="12" width="5.875" style="4" customWidth="1"/>
    <col min="13" max="13" width="17.25390625" style="6" customWidth="1"/>
    <col min="14" max="14" width="7.75390625" style="4" customWidth="1"/>
    <col min="15" max="15" width="6.625" style="4" customWidth="1"/>
    <col min="16" max="16" width="9.625" style="6" customWidth="1"/>
    <col min="17" max="17" width="6.00390625" style="6" customWidth="1"/>
    <col min="18" max="18" width="6.50390625" style="4" customWidth="1"/>
    <col min="19" max="19" width="6.625" style="4" customWidth="1"/>
    <col min="20" max="20" width="6.75390625" style="8" customWidth="1"/>
    <col min="21" max="21" width="6.875" style="9" customWidth="1"/>
    <col min="22" max="22" width="4.875" style="8" customWidth="1"/>
    <col min="23" max="23" width="5.625" style="8" customWidth="1"/>
    <col min="24" max="24" width="6.75390625" style="8" customWidth="1"/>
    <col min="25" max="25" width="6.25390625" style="8" customWidth="1"/>
    <col min="26" max="26" width="5.875" style="4" customWidth="1"/>
    <col min="27" max="27" width="6.875" style="8" customWidth="1"/>
    <col min="28" max="247" width="9.00390625" style="4" customWidth="1"/>
    <col min="248" max="253" width="9.00390625" style="10" customWidth="1"/>
    <col min="254" max="16384" width="9.00390625" style="11" customWidth="1"/>
  </cols>
  <sheetData>
    <row r="1" spans="1:27" s="1" customFormat="1" ht="48" customHeight="1">
      <c r="A1" s="12" t="s">
        <v>0</v>
      </c>
      <c r="B1" s="12"/>
      <c r="C1" s="12"/>
      <c r="D1" s="13"/>
      <c r="E1" s="12"/>
      <c r="F1" s="14"/>
      <c r="G1" s="12"/>
      <c r="H1" s="12"/>
      <c r="I1" s="12"/>
      <c r="J1" s="12"/>
      <c r="K1" s="14"/>
      <c r="L1" s="12"/>
      <c r="M1" s="14"/>
      <c r="N1" s="12"/>
      <c r="O1" s="12"/>
      <c r="P1" s="12"/>
      <c r="Q1" s="12"/>
      <c r="R1" s="12"/>
      <c r="S1" s="12"/>
      <c r="T1" s="12"/>
      <c r="U1" s="47"/>
      <c r="V1" s="12"/>
      <c r="W1" s="12"/>
      <c r="X1" s="12"/>
      <c r="Y1" s="12"/>
      <c r="Z1" s="12"/>
      <c r="AA1" s="12"/>
    </row>
    <row r="2" spans="1:27" s="2" customFormat="1" ht="30" customHeight="1">
      <c r="A2" s="15" t="s">
        <v>1</v>
      </c>
      <c r="B2" s="16" t="s">
        <v>2</v>
      </c>
      <c r="C2" s="17" t="s">
        <v>3</v>
      </c>
      <c r="D2" s="18"/>
      <c r="E2" s="19"/>
      <c r="F2" s="20"/>
      <c r="G2" s="19"/>
      <c r="H2" s="19"/>
      <c r="I2" s="36" t="s">
        <v>4</v>
      </c>
      <c r="J2" s="36"/>
      <c r="K2" s="37"/>
      <c r="L2" s="36"/>
      <c r="M2" s="37"/>
      <c r="N2" s="38" t="s">
        <v>5</v>
      </c>
      <c r="O2" s="36" t="s">
        <v>6</v>
      </c>
      <c r="P2" s="37" t="s">
        <v>7</v>
      </c>
      <c r="Q2" s="37"/>
      <c r="R2" s="48" t="s">
        <v>8</v>
      </c>
      <c r="S2" s="48" t="s">
        <v>9</v>
      </c>
      <c r="T2" s="48" t="s">
        <v>10</v>
      </c>
      <c r="U2" s="49" t="s">
        <v>11</v>
      </c>
      <c r="V2" s="48" t="s">
        <v>12</v>
      </c>
      <c r="W2" s="48" t="s">
        <v>13</v>
      </c>
      <c r="X2" s="48" t="s">
        <v>14</v>
      </c>
      <c r="Y2" s="48" t="s">
        <v>15</v>
      </c>
      <c r="Z2" s="36" t="s">
        <v>16</v>
      </c>
      <c r="AA2" s="60" t="s">
        <v>17</v>
      </c>
    </row>
    <row r="3" spans="1:27" s="2" customFormat="1" ht="48.75" customHeight="1">
      <c r="A3" s="21"/>
      <c r="B3" s="22"/>
      <c r="C3" s="23" t="s">
        <v>18</v>
      </c>
      <c r="D3" s="23" t="s">
        <v>19</v>
      </c>
      <c r="E3" s="23" t="s">
        <v>20</v>
      </c>
      <c r="F3" s="23" t="s">
        <v>21</v>
      </c>
      <c r="G3" s="23" t="s">
        <v>22</v>
      </c>
      <c r="H3" s="23" t="s">
        <v>23</v>
      </c>
      <c r="I3" s="23" t="s">
        <v>18</v>
      </c>
      <c r="J3" s="23" t="s">
        <v>20</v>
      </c>
      <c r="K3" s="23" t="s">
        <v>21</v>
      </c>
      <c r="L3" s="23" t="s">
        <v>24</v>
      </c>
      <c r="M3" s="23" t="s">
        <v>21</v>
      </c>
      <c r="N3" s="39"/>
      <c r="O3" s="23"/>
      <c r="P3" s="40" t="s">
        <v>25</v>
      </c>
      <c r="Q3" s="40" t="s">
        <v>26</v>
      </c>
      <c r="R3" s="50"/>
      <c r="S3" s="50"/>
      <c r="T3" s="50"/>
      <c r="U3" s="51"/>
      <c r="V3" s="50"/>
      <c r="W3" s="50"/>
      <c r="X3" s="50"/>
      <c r="Y3" s="50"/>
      <c r="Z3" s="23"/>
      <c r="AA3" s="61"/>
    </row>
    <row r="4" spans="1:27" s="2" customFormat="1" ht="27.75" customHeight="1">
      <c r="A4" s="24">
        <v>1</v>
      </c>
      <c r="B4" s="25" t="s">
        <v>27</v>
      </c>
      <c r="C4" s="25" t="s">
        <v>28</v>
      </c>
      <c r="D4" s="25"/>
      <c r="E4" s="26" t="s">
        <v>29</v>
      </c>
      <c r="F4" s="27" t="s">
        <v>30</v>
      </c>
      <c r="G4" s="26" t="s">
        <v>31</v>
      </c>
      <c r="H4" s="27">
        <v>14000</v>
      </c>
      <c r="I4" s="25" t="s">
        <v>32</v>
      </c>
      <c r="J4" s="25" t="s">
        <v>33</v>
      </c>
      <c r="K4" s="27" t="s">
        <v>34</v>
      </c>
      <c r="L4" s="25" t="s">
        <v>35</v>
      </c>
      <c r="M4" s="27" t="s">
        <v>36</v>
      </c>
      <c r="N4" s="41" t="s">
        <v>37</v>
      </c>
      <c r="O4" s="25" t="s">
        <v>38</v>
      </c>
      <c r="P4" s="42" t="s">
        <v>39</v>
      </c>
      <c r="Q4" s="42" t="s">
        <v>40</v>
      </c>
      <c r="R4" s="25"/>
      <c r="S4" s="25"/>
      <c r="T4" s="52">
        <v>14000</v>
      </c>
      <c r="U4" s="53">
        <v>7000</v>
      </c>
      <c r="V4" s="52">
        <v>2</v>
      </c>
      <c r="W4" s="52">
        <v>2</v>
      </c>
      <c r="X4" s="52">
        <v>0</v>
      </c>
      <c r="Y4" s="52">
        <v>2</v>
      </c>
      <c r="Z4" s="27"/>
      <c r="AA4" s="62"/>
    </row>
    <row r="5" spans="1:27" s="2" customFormat="1" ht="27.75" customHeight="1">
      <c r="A5" s="28"/>
      <c r="B5" s="29"/>
      <c r="C5" s="29" t="s">
        <v>41</v>
      </c>
      <c r="D5" s="29"/>
      <c r="E5" s="30" t="s">
        <v>42</v>
      </c>
      <c r="F5" s="31"/>
      <c r="G5" s="30"/>
      <c r="H5" s="31"/>
      <c r="I5" s="29"/>
      <c r="J5" s="29"/>
      <c r="K5" s="31"/>
      <c r="L5" s="29"/>
      <c r="M5" s="31"/>
      <c r="N5" s="43"/>
      <c r="O5" s="29"/>
      <c r="P5" s="44"/>
      <c r="Q5" s="44"/>
      <c r="R5" s="29"/>
      <c r="S5" s="29"/>
      <c r="T5" s="54"/>
      <c r="U5" s="55"/>
      <c r="V5" s="56"/>
      <c r="W5" s="56"/>
      <c r="X5" s="56"/>
      <c r="Y5" s="56"/>
      <c r="Z5" s="31"/>
      <c r="AA5" s="63"/>
    </row>
    <row r="6" spans="1:27" s="2" customFormat="1" ht="27.75" customHeight="1">
      <c r="A6" s="32"/>
      <c r="B6" s="33"/>
      <c r="C6" s="33" t="s">
        <v>43</v>
      </c>
      <c r="D6" s="33"/>
      <c r="E6" s="33" t="s">
        <v>44</v>
      </c>
      <c r="F6" s="34" t="s">
        <v>45</v>
      </c>
      <c r="G6" s="35" t="s">
        <v>46</v>
      </c>
      <c r="H6" s="34">
        <v>0</v>
      </c>
      <c r="I6" s="33"/>
      <c r="J6" s="33"/>
      <c r="K6" s="34"/>
      <c r="L6" s="33"/>
      <c r="M6" s="34"/>
      <c r="N6" s="45"/>
      <c r="O6" s="33"/>
      <c r="P6" s="46"/>
      <c r="Q6" s="46"/>
      <c r="R6" s="33"/>
      <c r="S6" s="33"/>
      <c r="T6" s="57"/>
      <c r="U6" s="58"/>
      <c r="V6" s="59"/>
      <c r="W6" s="59"/>
      <c r="X6" s="59"/>
      <c r="Y6" s="59"/>
      <c r="Z6" s="34"/>
      <c r="AA6" s="64"/>
    </row>
    <row r="7" spans="1:27" s="2" customFormat="1" ht="27.75" customHeight="1">
      <c r="A7" s="24">
        <v>2</v>
      </c>
      <c r="B7" s="25" t="s">
        <v>27</v>
      </c>
      <c r="C7" s="25" t="s">
        <v>47</v>
      </c>
      <c r="D7" s="25"/>
      <c r="E7" s="25" t="s">
        <v>29</v>
      </c>
      <c r="F7" s="27" t="s">
        <v>48</v>
      </c>
      <c r="G7" s="26" t="s">
        <v>49</v>
      </c>
      <c r="H7" s="27">
        <v>39740</v>
      </c>
      <c r="I7" s="25" t="s">
        <v>50</v>
      </c>
      <c r="J7" s="25" t="s">
        <v>33</v>
      </c>
      <c r="K7" s="27" t="s">
        <v>51</v>
      </c>
      <c r="L7" s="25" t="s">
        <v>52</v>
      </c>
      <c r="M7" s="27" t="s">
        <v>53</v>
      </c>
      <c r="N7" s="41" t="s">
        <v>37</v>
      </c>
      <c r="O7" s="25" t="s">
        <v>54</v>
      </c>
      <c r="P7" s="42" t="s">
        <v>55</v>
      </c>
      <c r="Q7" s="42" t="s">
        <v>56</v>
      </c>
      <c r="R7" s="25"/>
      <c r="S7" s="25"/>
      <c r="T7" s="52">
        <v>39740</v>
      </c>
      <c r="U7" s="53">
        <v>19870</v>
      </c>
      <c r="V7" s="52">
        <v>2</v>
      </c>
      <c r="W7" s="52">
        <v>2</v>
      </c>
      <c r="X7" s="52">
        <v>0</v>
      </c>
      <c r="Y7" s="52">
        <v>2</v>
      </c>
      <c r="Z7" s="27"/>
      <c r="AA7" s="62"/>
    </row>
    <row r="8" spans="1:27" s="2" customFormat="1" ht="27.75" customHeight="1">
      <c r="A8" s="28"/>
      <c r="B8" s="29"/>
      <c r="C8" s="29" t="s">
        <v>57</v>
      </c>
      <c r="D8" s="29"/>
      <c r="E8" s="29" t="s">
        <v>42</v>
      </c>
      <c r="F8" s="31"/>
      <c r="G8" s="30"/>
      <c r="H8" s="31"/>
      <c r="I8" s="29"/>
      <c r="J8" s="29"/>
      <c r="K8" s="31"/>
      <c r="L8" s="29"/>
      <c r="M8" s="31"/>
      <c r="N8" s="43"/>
      <c r="O8" s="29"/>
      <c r="P8" s="44"/>
      <c r="Q8" s="44"/>
      <c r="R8" s="29"/>
      <c r="S8" s="29"/>
      <c r="T8" s="54"/>
      <c r="U8" s="55"/>
      <c r="V8" s="56"/>
      <c r="W8" s="56"/>
      <c r="X8" s="56"/>
      <c r="Y8" s="56"/>
      <c r="Z8" s="31"/>
      <c r="AA8" s="63"/>
    </row>
    <row r="9" spans="1:27" s="2" customFormat="1" ht="27.75" customHeight="1">
      <c r="A9" s="32"/>
      <c r="B9" s="33"/>
      <c r="C9" s="33" t="s">
        <v>58</v>
      </c>
      <c r="D9" s="33"/>
      <c r="E9" s="33" t="s">
        <v>59</v>
      </c>
      <c r="F9" s="34" t="s">
        <v>60</v>
      </c>
      <c r="G9" s="35" t="s">
        <v>46</v>
      </c>
      <c r="H9" s="34">
        <v>0</v>
      </c>
      <c r="I9" s="33"/>
      <c r="J9" s="33"/>
      <c r="K9" s="34"/>
      <c r="L9" s="33"/>
      <c r="M9" s="34"/>
      <c r="N9" s="45"/>
      <c r="O9" s="33"/>
      <c r="P9" s="46"/>
      <c r="Q9" s="46"/>
      <c r="R9" s="33"/>
      <c r="S9" s="33"/>
      <c r="T9" s="57"/>
      <c r="U9" s="58"/>
      <c r="V9" s="59"/>
      <c r="W9" s="59"/>
      <c r="X9" s="59"/>
      <c r="Y9" s="59"/>
      <c r="Z9" s="34"/>
      <c r="AA9" s="64"/>
    </row>
    <row r="10" spans="1:27" s="2" customFormat="1" ht="27.75" customHeight="1">
      <c r="A10" s="24">
        <v>3</v>
      </c>
      <c r="B10" s="25" t="s">
        <v>27</v>
      </c>
      <c r="C10" s="25" t="s">
        <v>61</v>
      </c>
      <c r="D10" s="25"/>
      <c r="E10" s="25" t="s">
        <v>29</v>
      </c>
      <c r="F10" s="27" t="s">
        <v>62</v>
      </c>
      <c r="G10" s="26" t="s">
        <v>63</v>
      </c>
      <c r="H10" s="27">
        <v>21600</v>
      </c>
      <c r="I10" s="25" t="s">
        <v>64</v>
      </c>
      <c r="J10" s="25" t="s">
        <v>33</v>
      </c>
      <c r="K10" s="27" t="s">
        <v>65</v>
      </c>
      <c r="L10" s="25" t="s">
        <v>66</v>
      </c>
      <c r="M10" s="27" t="s">
        <v>67</v>
      </c>
      <c r="N10" s="41" t="s">
        <v>68</v>
      </c>
      <c r="O10" s="25" t="s">
        <v>69</v>
      </c>
      <c r="P10" s="42" t="s">
        <v>70</v>
      </c>
      <c r="Q10" s="42" t="s">
        <v>71</v>
      </c>
      <c r="R10" s="25"/>
      <c r="S10" s="25"/>
      <c r="T10" s="52">
        <v>21600</v>
      </c>
      <c r="U10" s="53">
        <v>7200</v>
      </c>
      <c r="V10" s="52">
        <v>3</v>
      </c>
      <c r="W10" s="52">
        <v>3</v>
      </c>
      <c r="X10" s="52">
        <v>0</v>
      </c>
      <c r="Y10" s="52">
        <v>3</v>
      </c>
      <c r="Z10" s="27"/>
      <c r="AA10" s="62"/>
    </row>
    <row r="11" spans="1:27" s="2" customFormat="1" ht="27.75" customHeight="1">
      <c r="A11" s="28"/>
      <c r="B11" s="29"/>
      <c r="C11" s="29" t="s">
        <v>41</v>
      </c>
      <c r="D11" s="29" t="s">
        <v>72</v>
      </c>
      <c r="E11" s="29" t="s">
        <v>42</v>
      </c>
      <c r="F11" s="31"/>
      <c r="G11" s="30"/>
      <c r="H11" s="31"/>
      <c r="I11" s="29"/>
      <c r="J11" s="29"/>
      <c r="K11" s="31"/>
      <c r="L11" s="29"/>
      <c r="M11" s="31"/>
      <c r="N11" s="43"/>
      <c r="O11" s="29"/>
      <c r="P11" s="44"/>
      <c r="Q11" s="44"/>
      <c r="R11" s="29"/>
      <c r="S11" s="29"/>
      <c r="T11" s="54"/>
      <c r="U11" s="55"/>
      <c r="V11" s="56"/>
      <c r="W11" s="56"/>
      <c r="X11" s="56"/>
      <c r="Y11" s="56"/>
      <c r="Z11" s="31"/>
      <c r="AA11" s="63"/>
    </row>
    <row r="12" spans="1:27" s="2" customFormat="1" ht="27.75" customHeight="1">
      <c r="A12" s="28"/>
      <c r="B12" s="29"/>
      <c r="C12" s="29" t="s">
        <v>73</v>
      </c>
      <c r="D12" s="29"/>
      <c r="E12" s="29" t="s">
        <v>59</v>
      </c>
      <c r="F12" s="31" t="s">
        <v>74</v>
      </c>
      <c r="G12" s="30" t="s">
        <v>46</v>
      </c>
      <c r="H12" s="31">
        <v>0</v>
      </c>
      <c r="I12" s="29"/>
      <c r="J12" s="29"/>
      <c r="K12" s="31"/>
      <c r="L12" s="29"/>
      <c r="M12" s="31"/>
      <c r="N12" s="43"/>
      <c r="O12" s="29"/>
      <c r="P12" s="44"/>
      <c r="Q12" s="44"/>
      <c r="R12" s="29"/>
      <c r="S12" s="29"/>
      <c r="T12" s="54"/>
      <c r="U12" s="55"/>
      <c r="V12" s="56"/>
      <c r="W12" s="56"/>
      <c r="X12" s="56"/>
      <c r="Y12" s="56"/>
      <c r="Z12" s="31"/>
      <c r="AA12" s="63"/>
    </row>
    <row r="13" spans="1:27" s="2" customFormat="1" ht="27.75" customHeight="1">
      <c r="A13" s="32"/>
      <c r="B13" s="33"/>
      <c r="C13" s="33" t="s">
        <v>75</v>
      </c>
      <c r="D13" s="33"/>
      <c r="E13" s="33" t="s">
        <v>44</v>
      </c>
      <c r="F13" s="34" t="s">
        <v>76</v>
      </c>
      <c r="G13" s="35" t="s">
        <v>46</v>
      </c>
      <c r="H13" s="34">
        <v>0</v>
      </c>
      <c r="I13" s="33"/>
      <c r="J13" s="33"/>
      <c r="K13" s="34"/>
      <c r="L13" s="33"/>
      <c r="M13" s="34"/>
      <c r="N13" s="45"/>
      <c r="O13" s="33"/>
      <c r="P13" s="46"/>
      <c r="Q13" s="46"/>
      <c r="R13" s="33"/>
      <c r="S13" s="33"/>
      <c r="T13" s="57"/>
      <c r="U13" s="58"/>
      <c r="V13" s="59"/>
      <c r="W13" s="59"/>
      <c r="X13" s="59"/>
      <c r="Y13" s="59"/>
      <c r="Z13" s="34"/>
      <c r="AA13" s="64"/>
    </row>
    <row r="14" spans="1:27" s="2" customFormat="1" ht="27.75" customHeight="1">
      <c r="A14" s="24">
        <v>4</v>
      </c>
      <c r="B14" s="25" t="s">
        <v>27</v>
      </c>
      <c r="C14" s="25" t="s">
        <v>77</v>
      </c>
      <c r="D14" s="25"/>
      <c r="E14" s="25" t="s">
        <v>29</v>
      </c>
      <c r="F14" s="27" t="s">
        <v>78</v>
      </c>
      <c r="G14" s="26" t="s">
        <v>63</v>
      </c>
      <c r="H14" s="27">
        <v>38400</v>
      </c>
      <c r="I14" s="25" t="s">
        <v>79</v>
      </c>
      <c r="J14" s="25" t="s">
        <v>33</v>
      </c>
      <c r="K14" s="27" t="s">
        <v>80</v>
      </c>
      <c r="L14" s="25" t="s">
        <v>81</v>
      </c>
      <c r="M14" s="27" t="s">
        <v>82</v>
      </c>
      <c r="N14" s="41" t="s">
        <v>68</v>
      </c>
      <c r="O14" s="25" t="s">
        <v>83</v>
      </c>
      <c r="P14" s="42" t="s">
        <v>84</v>
      </c>
      <c r="Q14" s="42" t="s">
        <v>85</v>
      </c>
      <c r="R14" s="25"/>
      <c r="S14" s="25"/>
      <c r="T14" s="52">
        <v>59160</v>
      </c>
      <c r="U14" s="53">
        <v>14790</v>
      </c>
      <c r="V14" s="52">
        <v>4</v>
      </c>
      <c r="W14" s="52">
        <v>4</v>
      </c>
      <c r="X14" s="52">
        <v>0</v>
      </c>
      <c r="Y14" s="52">
        <v>4</v>
      </c>
      <c r="Z14" s="27"/>
      <c r="AA14" s="62"/>
    </row>
    <row r="15" spans="1:27" s="2" customFormat="1" ht="27.75" customHeight="1">
      <c r="A15" s="28"/>
      <c r="B15" s="29"/>
      <c r="C15" s="29" t="s">
        <v>86</v>
      </c>
      <c r="D15" s="29"/>
      <c r="E15" s="29" t="s">
        <v>42</v>
      </c>
      <c r="F15" s="31" t="s">
        <v>87</v>
      </c>
      <c r="G15" s="30" t="s">
        <v>88</v>
      </c>
      <c r="H15" s="31">
        <v>20760</v>
      </c>
      <c r="I15" s="29" t="s">
        <v>89</v>
      </c>
      <c r="J15" s="29" t="s">
        <v>90</v>
      </c>
      <c r="K15" s="31" t="s">
        <v>91</v>
      </c>
      <c r="L15" s="29" t="s">
        <v>92</v>
      </c>
      <c r="M15" s="31" t="s">
        <v>93</v>
      </c>
      <c r="N15" s="43"/>
      <c r="O15" s="29"/>
      <c r="P15" s="44"/>
      <c r="Q15" s="44"/>
      <c r="R15" s="29"/>
      <c r="S15" s="29"/>
      <c r="T15" s="54"/>
      <c r="U15" s="55"/>
      <c r="V15" s="56"/>
      <c r="W15" s="56"/>
      <c r="X15" s="56"/>
      <c r="Y15" s="56"/>
      <c r="Z15" s="31"/>
      <c r="AA15" s="63"/>
    </row>
    <row r="16" spans="1:27" s="2" customFormat="1" ht="27.75" customHeight="1">
      <c r="A16" s="28"/>
      <c r="B16" s="29"/>
      <c r="C16" s="29" t="s">
        <v>94</v>
      </c>
      <c r="D16" s="29"/>
      <c r="E16" s="29" t="s">
        <v>59</v>
      </c>
      <c r="F16" s="31" t="s">
        <v>95</v>
      </c>
      <c r="G16" s="30" t="s">
        <v>46</v>
      </c>
      <c r="H16" s="31">
        <v>0</v>
      </c>
      <c r="I16" s="29"/>
      <c r="J16" s="29"/>
      <c r="K16" s="31"/>
      <c r="L16" s="29"/>
      <c r="M16" s="31"/>
      <c r="N16" s="43"/>
      <c r="O16" s="29"/>
      <c r="P16" s="44"/>
      <c r="Q16" s="44"/>
      <c r="R16" s="29"/>
      <c r="S16" s="29"/>
      <c r="T16" s="54"/>
      <c r="U16" s="55"/>
      <c r="V16" s="56"/>
      <c r="W16" s="56"/>
      <c r="X16" s="56"/>
      <c r="Y16" s="56"/>
      <c r="Z16" s="31"/>
      <c r="AA16" s="63"/>
    </row>
    <row r="17" spans="1:27" s="2" customFormat="1" ht="27.75" customHeight="1">
      <c r="A17" s="32"/>
      <c r="B17" s="33"/>
      <c r="C17" s="33" t="s">
        <v>96</v>
      </c>
      <c r="D17" s="33"/>
      <c r="E17" s="33" t="s">
        <v>44</v>
      </c>
      <c r="F17" s="34" t="s">
        <v>97</v>
      </c>
      <c r="G17" s="35" t="s">
        <v>46</v>
      </c>
      <c r="H17" s="34">
        <v>0</v>
      </c>
      <c r="I17" s="33"/>
      <c r="J17" s="33"/>
      <c r="K17" s="34"/>
      <c r="L17" s="33"/>
      <c r="M17" s="34"/>
      <c r="N17" s="45"/>
      <c r="O17" s="33"/>
      <c r="P17" s="46"/>
      <c r="Q17" s="46"/>
      <c r="R17" s="33"/>
      <c r="S17" s="33"/>
      <c r="T17" s="57"/>
      <c r="U17" s="58"/>
      <c r="V17" s="59"/>
      <c r="W17" s="59"/>
      <c r="X17" s="59"/>
      <c r="Y17" s="59"/>
      <c r="Z17" s="34"/>
      <c r="AA17" s="64"/>
    </row>
    <row r="18" spans="1:27" s="2" customFormat="1" ht="27.75" customHeight="1">
      <c r="A18" s="24">
        <v>5</v>
      </c>
      <c r="B18" s="25" t="s">
        <v>27</v>
      </c>
      <c r="C18" s="25" t="s">
        <v>98</v>
      </c>
      <c r="D18" s="25"/>
      <c r="E18" s="25" t="s">
        <v>29</v>
      </c>
      <c r="F18" s="27" t="s">
        <v>99</v>
      </c>
      <c r="G18" s="26" t="s">
        <v>63</v>
      </c>
      <c r="H18" s="27">
        <v>12000</v>
      </c>
      <c r="I18" s="25" t="s">
        <v>100</v>
      </c>
      <c r="J18" s="25" t="s">
        <v>33</v>
      </c>
      <c r="K18" s="27" t="s">
        <v>101</v>
      </c>
      <c r="L18" s="25" t="s">
        <v>102</v>
      </c>
      <c r="M18" s="27" t="s">
        <v>103</v>
      </c>
      <c r="N18" s="41" t="s">
        <v>68</v>
      </c>
      <c r="O18" s="25" t="s">
        <v>104</v>
      </c>
      <c r="P18" s="42" t="s">
        <v>105</v>
      </c>
      <c r="Q18" s="42" t="s">
        <v>106</v>
      </c>
      <c r="R18" s="25"/>
      <c r="S18" s="25" t="s">
        <v>107</v>
      </c>
      <c r="T18" s="52">
        <v>32760</v>
      </c>
      <c r="U18" s="53">
        <v>10920</v>
      </c>
      <c r="V18" s="52">
        <v>3</v>
      </c>
      <c r="W18" s="52">
        <v>3</v>
      </c>
      <c r="X18" s="52">
        <v>0</v>
      </c>
      <c r="Y18" s="52">
        <v>3</v>
      </c>
      <c r="Z18" s="27"/>
      <c r="AA18" s="62"/>
    </row>
    <row r="19" spans="1:27" s="2" customFormat="1" ht="27.75" customHeight="1">
      <c r="A19" s="28"/>
      <c r="B19" s="29"/>
      <c r="C19" s="29" t="s">
        <v>108</v>
      </c>
      <c r="D19" s="29"/>
      <c r="E19" s="29" t="s">
        <v>42</v>
      </c>
      <c r="F19" s="31" t="s">
        <v>109</v>
      </c>
      <c r="G19" s="30" t="s">
        <v>88</v>
      </c>
      <c r="H19" s="31">
        <v>20760</v>
      </c>
      <c r="I19" s="29" t="s">
        <v>110</v>
      </c>
      <c r="J19" s="29" t="s">
        <v>111</v>
      </c>
      <c r="K19" s="31" t="s">
        <v>112</v>
      </c>
      <c r="L19" s="29" t="s">
        <v>113</v>
      </c>
      <c r="M19" s="31" t="s">
        <v>114</v>
      </c>
      <c r="N19" s="43"/>
      <c r="O19" s="29"/>
      <c r="P19" s="44"/>
      <c r="Q19" s="44"/>
      <c r="R19" s="29"/>
      <c r="S19" s="29"/>
      <c r="T19" s="54"/>
      <c r="U19" s="55"/>
      <c r="V19" s="56"/>
      <c r="W19" s="56"/>
      <c r="X19" s="56"/>
      <c r="Y19" s="56"/>
      <c r="Z19" s="31"/>
      <c r="AA19" s="63"/>
    </row>
    <row r="20" spans="1:27" s="2" customFormat="1" ht="27.75" customHeight="1">
      <c r="A20" s="32"/>
      <c r="B20" s="33"/>
      <c r="C20" s="33" t="s">
        <v>115</v>
      </c>
      <c r="D20" s="33"/>
      <c r="E20" s="33" t="s">
        <v>44</v>
      </c>
      <c r="F20" s="34" t="s">
        <v>116</v>
      </c>
      <c r="G20" s="35" t="s">
        <v>117</v>
      </c>
      <c r="H20" s="34">
        <v>0</v>
      </c>
      <c r="I20" s="33"/>
      <c r="J20" s="33"/>
      <c r="K20" s="34"/>
      <c r="L20" s="33"/>
      <c r="M20" s="34"/>
      <c r="N20" s="45"/>
      <c r="O20" s="33"/>
      <c r="P20" s="46"/>
      <c r="Q20" s="46"/>
      <c r="R20" s="33"/>
      <c r="S20" s="33"/>
      <c r="T20" s="57"/>
      <c r="U20" s="58"/>
      <c r="V20" s="59"/>
      <c r="W20" s="59"/>
      <c r="X20" s="59"/>
      <c r="Y20" s="59"/>
      <c r="Z20" s="34"/>
      <c r="AA20" s="64"/>
    </row>
    <row r="21" spans="1:27" s="2" customFormat="1" ht="27.75" customHeight="1">
      <c r="A21" s="24">
        <v>6</v>
      </c>
      <c r="B21" s="25" t="s">
        <v>27</v>
      </c>
      <c r="C21" s="25" t="s">
        <v>118</v>
      </c>
      <c r="D21" s="25"/>
      <c r="E21" s="25" t="s">
        <v>29</v>
      </c>
      <c r="F21" s="27" t="s">
        <v>119</v>
      </c>
      <c r="G21" s="26" t="s">
        <v>63</v>
      </c>
      <c r="H21" s="27">
        <v>26000</v>
      </c>
      <c r="I21" s="25" t="s">
        <v>120</v>
      </c>
      <c r="J21" s="25" t="s">
        <v>33</v>
      </c>
      <c r="K21" s="27" t="s">
        <v>121</v>
      </c>
      <c r="L21" s="25" t="s">
        <v>122</v>
      </c>
      <c r="M21" s="27" t="s">
        <v>123</v>
      </c>
      <c r="N21" s="41" t="s">
        <v>124</v>
      </c>
      <c r="O21" s="25" t="s">
        <v>125</v>
      </c>
      <c r="P21" s="42" t="s">
        <v>126</v>
      </c>
      <c r="Q21" s="42" t="s">
        <v>127</v>
      </c>
      <c r="R21" s="25"/>
      <c r="S21" s="25"/>
      <c r="T21" s="52">
        <v>26000</v>
      </c>
      <c r="U21" s="53">
        <v>6500</v>
      </c>
      <c r="V21" s="52">
        <v>4</v>
      </c>
      <c r="W21" s="52">
        <v>4</v>
      </c>
      <c r="X21" s="52">
        <v>0</v>
      </c>
      <c r="Y21" s="52">
        <v>4</v>
      </c>
      <c r="Z21" s="27"/>
      <c r="AA21" s="62"/>
    </row>
    <row r="22" spans="1:27" s="2" customFormat="1" ht="27.75" customHeight="1">
      <c r="A22" s="28"/>
      <c r="B22" s="29"/>
      <c r="C22" s="29" t="s">
        <v>128</v>
      </c>
      <c r="D22" s="29"/>
      <c r="E22" s="29" t="s">
        <v>42</v>
      </c>
      <c r="F22" s="31" t="s">
        <v>129</v>
      </c>
      <c r="G22" s="30" t="s">
        <v>130</v>
      </c>
      <c r="H22" s="31">
        <v>0</v>
      </c>
      <c r="I22" s="29" t="s">
        <v>131</v>
      </c>
      <c r="J22" s="29" t="s">
        <v>111</v>
      </c>
      <c r="K22" s="31" t="s">
        <v>132</v>
      </c>
      <c r="L22" s="29" t="s">
        <v>133</v>
      </c>
      <c r="M22" s="31" t="s">
        <v>134</v>
      </c>
      <c r="N22" s="43"/>
      <c r="O22" s="29"/>
      <c r="P22" s="44"/>
      <c r="Q22" s="44"/>
      <c r="R22" s="29"/>
      <c r="S22" s="29"/>
      <c r="T22" s="54"/>
      <c r="U22" s="55"/>
      <c r="V22" s="56"/>
      <c r="W22" s="56"/>
      <c r="X22" s="56"/>
      <c r="Y22" s="56"/>
      <c r="Z22" s="31"/>
      <c r="AA22" s="63"/>
    </row>
    <row r="23" spans="1:27" s="2" customFormat="1" ht="27.75" customHeight="1">
      <c r="A23" s="28"/>
      <c r="B23" s="29"/>
      <c r="C23" s="29" t="s">
        <v>135</v>
      </c>
      <c r="D23" s="29"/>
      <c r="E23" s="29" t="s">
        <v>44</v>
      </c>
      <c r="F23" s="31" t="s">
        <v>136</v>
      </c>
      <c r="G23" s="30" t="s">
        <v>46</v>
      </c>
      <c r="H23" s="31">
        <v>0</v>
      </c>
      <c r="I23" s="29"/>
      <c r="J23" s="29"/>
      <c r="K23" s="31"/>
      <c r="L23" s="29"/>
      <c r="M23" s="31"/>
      <c r="N23" s="43"/>
      <c r="O23" s="29"/>
      <c r="P23" s="44"/>
      <c r="Q23" s="44"/>
      <c r="R23" s="29"/>
      <c r="S23" s="29"/>
      <c r="T23" s="54"/>
      <c r="U23" s="55"/>
      <c r="V23" s="56"/>
      <c r="W23" s="56"/>
      <c r="X23" s="56"/>
      <c r="Y23" s="56"/>
      <c r="Z23" s="31"/>
      <c r="AA23" s="63"/>
    </row>
    <row r="24" spans="1:27" s="2" customFormat="1" ht="27.75" customHeight="1">
      <c r="A24" s="32"/>
      <c r="B24" s="33"/>
      <c r="C24" s="33" t="s">
        <v>137</v>
      </c>
      <c r="D24" s="33"/>
      <c r="E24" s="33" t="s">
        <v>59</v>
      </c>
      <c r="F24" s="34" t="s">
        <v>138</v>
      </c>
      <c r="G24" s="35" t="s">
        <v>139</v>
      </c>
      <c r="H24" s="34">
        <v>0</v>
      </c>
      <c r="I24" s="33"/>
      <c r="J24" s="33"/>
      <c r="K24" s="34"/>
      <c r="L24" s="33"/>
      <c r="M24" s="34"/>
      <c r="N24" s="45"/>
      <c r="O24" s="33"/>
      <c r="P24" s="46"/>
      <c r="Q24" s="46"/>
      <c r="R24" s="33"/>
      <c r="S24" s="33"/>
      <c r="T24" s="57"/>
      <c r="U24" s="58"/>
      <c r="V24" s="59"/>
      <c r="W24" s="59"/>
      <c r="X24" s="59"/>
      <c r="Y24" s="59"/>
      <c r="Z24" s="34"/>
      <c r="AA24" s="64"/>
    </row>
    <row r="25" spans="1:27" s="2" customFormat="1" ht="27.75" customHeight="1">
      <c r="A25" s="24">
        <v>7</v>
      </c>
      <c r="B25" s="25" t="s">
        <v>27</v>
      </c>
      <c r="C25" s="25" t="s">
        <v>140</v>
      </c>
      <c r="D25" s="25"/>
      <c r="E25" s="25" t="s">
        <v>29</v>
      </c>
      <c r="F25" s="27" t="s">
        <v>141</v>
      </c>
      <c r="G25" s="26" t="s">
        <v>63</v>
      </c>
      <c r="H25" s="27">
        <v>15000</v>
      </c>
      <c r="I25" s="25" t="s">
        <v>142</v>
      </c>
      <c r="J25" s="25" t="s">
        <v>33</v>
      </c>
      <c r="K25" s="27" t="s">
        <v>143</v>
      </c>
      <c r="L25" s="25" t="s">
        <v>144</v>
      </c>
      <c r="M25" s="27" t="s">
        <v>145</v>
      </c>
      <c r="N25" s="41" t="s">
        <v>68</v>
      </c>
      <c r="O25" s="25" t="s">
        <v>146</v>
      </c>
      <c r="P25" s="42" t="s">
        <v>147</v>
      </c>
      <c r="Q25" s="42" t="s">
        <v>148</v>
      </c>
      <c r="R25" s="25"/>
      <c r="S25" s="25"/>
      <c r="T25" s="52">
        <v>27000</v>
      </c>
      <c r="U25" s="53">
        <v>6750</v>
      </c>
      <c r="V25" s="52">
        <v>4</v>
      </c>
      <c r="W25" s="52">
        <v>4</v>
      </c>
      <c r="X25" s="52">
        <v>0</v>
      </c>
      <c r="Y25" s="52">
        <v>4</v>
      </c>
      <c r="Z25" s="27"/>
      <c r="AA25" s="62"/>
    </row>
    <row r="26" spans="1:27" s="2" customFormat="1" ht="27.75" customHeight="1">
      <c r="A26" s="28"/>
      <c r="B26" s="29"/>
      <c r="C26" s="29" t="s">
        <v>149</v>
      </c>
      <c r="D26" s="29"/>
      <c r="E26" s="29" t="s">
        <v>42</v>
      </c>
      <c r="F26" s="31" t="s">
        <v>150</v>
      </c>
      <c r="G26" s="30" t="s">
        <v>63</v>
      </c>
      <c r="H26" s="31">
        <v>12000</v>
      </c>
      <c r="I26" s="29" t="s">
        <v>151</v>
      </c>
      <c r="J26" s="29" t="s">
        <v>90</v>
      </c>
      <c r="K26" s="31" t="s">
        <v>112</v>
      </c>
      <c r="L26" s="29" t="s">
        <v>152</v>
      </c>
      <c r="M26" s="31" t="s">
        <v>153</v>
      </c>
      <c r="N26" s="43"/>
      <c r="O26" s="29"/>
      <c r="P26" s="44"/>
      <c r="Q26" s="44"/>
      <c r="R26" s="29"/>
      <c r="S26" s="29"/>
      <c r="T26" s="54"/>
      <c r="U26" s="55"/>
      <c r="V26" s="56"/>
      <c r="W26" s="56"/>
      <c r="X26" s="56"/>
      <c r="Y26" s="56"/>
      <c r="Z26" s="31"/>
      <c r="AA26" s="63"/>
    </row>
    <row r="27" spans="1:27" s="2" customFormat="1" ht="27.75" customHeight="1">
      <c r="A27" s="28"/>
      <c r="B27" s="29"/>
      <c r="C27" s="29" t="s">
        <v>154</v>
      </c>
      <c r="D27" s="29"/>
      <c r="E27" s="29" t="s">
        <v>59</v>
      </c>
      <c r="F27" s="31" t="s">
        <v>155</v>
      </c>
      <c r="G27" s="30" t="s">
        <v>46</v>
      </c>
      <c r="H27" s="31">
        <v>0</v>
      </c>
      <c r="I27" s="29"/>
      <c r="J27" s="29"/>
      <c r="K27" s="31"/>
      <c r="L27" s="29"/>
      <c r="M27" s="31"/>
      <c r="N27" s="43"/>
      <c r="O27" s="29"/>
      <c r="P27" s="44"/>
      <c r="Q27" s="44"/>
      <c r="R27" s="29"/>
      <c r="S27" s="29"/>
      <c r="T27" s="54"/>
      <c r="U27" s="55"/>
      <c r="V27" s="56"/>
      <c r="W27" s="56"/>
      <c r="X27" s="56"/>
      <c r="Y27" s="56"/>
      <c r="Z27" s="31"/>
      <c r="AA27" s="63"/>
    </row>
    <row r="28" spans="1:27" s="2" customFormat="1" ht="27.75" customHeight="1">
      <c r="A28" s="32"/>
      <c r="B28" s="33"/>
      <c r="C28" s="33" t="s">
        <v>156</v>
      </c>
      <c r="D28" s="33" t="s">
        <v>157</v>
      </c>
      <c r="E28" s="33" t="s">
        <v>44</v>
      </c>
      <c r="F28" s="34" t="s">
        <v>158</v>
      </c>
      <c r="G28" s="35" t="s">
        <v>46</v>
      </c>
      <c r="H28" s="34">
        <v>0</v>
      </c>
      <c r="I28" s="33"/>
      <c r="J28" s="33"/>
      <c r="K28" s="34"/>
      <c r="L28" s="33"/>
      <c r="M28" s="34"/>
      <c r="N28" s="45"/>
      <c r="O28" s="33"/>
      <c r="P28" s="46"/>
      <c r="Q28" s="46"/>
      <c r="R28" s="33"/>
      <c r="S28" s="33"/>
      <c r="T28" s="57"/>
      <c r="U28" s="58"/>
      <c r="V28" s="59"/>
      <c r="W28" s="59"/>
      <c r="X28" s="59"/>
      <c r="Y28" s="59"/>
      <c r="Z28" s="34"/>
      <c r="AA28" s="64"/>
    </row>
    <row r="29" spans="1:27" s="2" customFormat="1" ht="27.75" customHeight="1">
      <c r="A29" s="24">
        <v>8</v>
      </c>
      <c r="B29" s="25" t="s">
        <v>27</v>
      </c>
      <c r="C29" s="25" t="s">
        <v>159</v>
      </c>
      <c r="D29" s="25" t="s">
        <v>72</v>
      </c>
      <c r="E29" s="25" t="s">
        <v>29</v>
      </c>
      <c r="F29" s="27" t="s">
        <v>160</v>
      </c>
      <c r="G29" s="26" t="s">
        <v>161</v>
      </c>
      <c r="H29" s="27">
        <v>24000</v>
      </c>
      <c r="I29" s="25" t="s">
        <v>162</v>
      </c>
      <c r="J29" s="25" t="s">
        <v>33</v>
      </c>
      <c r="K29" s="27" t="s">
        <v>163</v>
      </c>
      <c r="L29" s="25" t="s">
        <v>164</v>
      </c>
      <c r="M29" s="27" t="s">
        <v>163</v>
      </c>
      <c r="N29" s="41" t="s">
        <v>124</v>
      </c>
      <c r="O29" s="25" t="s">
        <v>165</v>
      </c>
      <c r="P29" s="42" t="s">
        <v>166</v>
      </c>
      <c r="Q29" s="42" t="s">
        <v>167</v>
      </c>
      <c r="R29" s="25"/>
      <c r="S29" s="25"/>
      <c r="T29" s="52">
        <v>39708</v>
      </c>
      <c r="U29" s="53">
        <v>19854</v>
      </c>
      <c r="V29" s="52">
        <v>2</v>
      </c>
      <c r="W29" s="52">
        <v>2</v>
      </c>
      <c r="X29" s="52">
        <v>0</v>
      </c>
      <c r="Y29" s="52">
        <v>2</v>
      </c>
      <c r="Z29" s="27"/>
      <c r="AA29" s="62"/>
    </row>
    <row r="30" spans="1:27" s="2" customFormat="1" ht="27.75" customHeight="1">
      <c r="A30" s="28"/>
      <c r="B30" s="29"/>
      <c r="C30" s="29" t="s">
        <v>168</v>
      </c>
      <c r="D30" s="29"/>
      <c r="E30" s="29" t="s">
        <v>42</v>
      </c>
      <c r="F30" s="31" t="s">
        <v>169</v>
      </c>
      <c r="G30" s="30" t="s">
        <v>170</v>
      </c>
      <c r="H30" s="31">
        <v>15708</v>
      </c>
      <c r="I30" s="29" t="s">
        <v>171</v>
      </c>
      <c r="J30" s="29" t="s">
        <v>111</v>
      </c>
      <c r="K30" s="31" t="s">
        <v>163</v>
      </c>
      <c r="L30" s="29" t="s">
        <v>172</v>
      </c>
      <c r="M30" s="31" t="s">
        <v>163</v>
      </c>
      <c r="N30" s="43"/>
      <c r="O30" s="29"/>
      <c r="P30" s="44"/>
      <c r="Q30" s="44"/>
      <c r="R30" s="29"/>
      <c r="S30" s="29"/>
      <c r="T30" s="54"/>
      <c r="U30" s="55"/>
      <c r="V30" s="56"/>
      <c r="W30" s="56"/>
      <c r="X30" s="56"/>
      <c r="Y30" s="56"/>
      <c r="Z30" s="31"/>
      <c r="AA30" s="63"/>
    </row>
    <row r="31" spans="1:27" s="2" customFormat="1" ht="27.75" customHeight="1">
      <c r="A31" s="28"/>
      <c r="B31" s="29"/>
      <c r="C31" s="29"/>
      <c r="D31" s="29"/>
      <c r="E31" s="29"/>
      <c r="F31" s="31"/>
      <c r="G31" s="30"/>
      <c r="H31" s="31"/>
      <c r="I31" s="29" t="s">
        <v>173</v>
      </c>
      <c r="J31" s="29" t="s">
        <v>174</v>
      </c>
      <c r="K31" s="31" t="s">
        <v>175</v>
      </c>
      <c r="L31" s="29" t="s">
        <v>176</v>
      </c>
      <c r="M31" s="31" t="s">
        <v>177</v>
      </c>
      <c r="N31" s="43"/>
      <c r="O31" s="29"/>
      <c r="P31" s="44"/>
      <c r="Q31" s="44"/>
      <c r="R31" s="29"/>
      <c r="S31" s="29"/>
      <c r="T31" s="54"/>
      <c r="U31" s="55"/>
      <c r="V31" s="56"/>
      <c r="W31" s="56"/>
      <c r="X31" s="56"/>
      <c r="Y31" s="56"/>
      <c r="Z31" s="31"/>
      <c r="AA31" s="63"/>
    </row>
    <row r="32" spans="1:27" s="2" customFormat="1" ht="27.75" customHeight="1">
      <c r="A32" s="28"/>
      <c r="B32" s="29"/>
      <c r="C32" s="29"/>
      <c r="D32" s="29"/>
      <c r="E32" s="29"/>
      <c r="F32" s="31"/>
      <c r="G32" s="30"/>
      <c r="H32" s="31"/>
      <c r="I32" s="29" t="s">
        <v>178</v>
      </c>
      <c r="J32" s="29" t="s">
        <v>174</v>
      </c>
      <c r="K32" s="31" t="s">
        <v>179</v>
      </c>
      <c r="L32" s="29" t="s">
        <v>180</v>
      </c>
      <c r="M32" s="31" t="s">
        <v>181</v>
      </c>
      <c r="N32" s="43"/>
      <c r="O32" s="29"/>
      <c r="P32" s="44"/>
      <c r="Q32" s="44"/>
      <c r="R32" s="29"/>
      <c r="S32" s="29"/>
      <c r="T32" s="54"/>
      <c r="U32" s="55"/>
      <c r="V32" s="56"/>
      <c r="W32" s="56"/>
      <c r="X32" s="56"/>
      <c r="Y32" s="56"/>
      <c r="Z32" s="31"/>
      <c r="AA32" s="63"/>
    </row>
    <row r="33" spans="1:27" s="2" customFormat="1" ht="27.75" customHeight="1">
      <c r="A33" s="32"/>
      <c r="B33" s="33"/>
      <c r="C33" s="33"/>
      <c r="D33" s="33"/>
      <c r="E33" s="33"/>
      <c r="F33" s="34"/>
      <c r="G33" s="35"/>
      <c r="H33" s="34"/>
      <c r="I33" s="33" t="s">
        <v>182</v>
      </c>
      <c r="J33" s="33" t="s">
        <v>174</v>
      </c>
      <c r="K33" s="34" t="s">
        <v>183</v>
      </c>
      <c r="L33" s="33" t="s">
        <v>184</v>
      </c>
      <c r="M33" s="34" t="s">
        <v>185</v>
      </c>
      <c r="N33" s="45"/>
      <c r="O33" s="33"/>
      <c r="P33" s="46"/>
      <c r="Q33" s="46"/>
      <c r="R33" s="33"/>
      <c r="S33" s="33"/>
      <c r="T33" s="57"/>
      <c r="U33" s="58"/>
      <c r="V33" s="59"/>
      <c r="W33" s="59"/>
      <c r="X33" s="59"/>
      <c r="Y33" s="59"/>
      <c r="Z33" s="34"/>
      <c r="AA33" s="64"/>
    </row>
    <row r="34" spans="1:27" s="2" customFormat="1" ht="36.75" customHeight="1">
      <c r="A34" s="24">
        <v>9</v>
      </c>
      <c r="B34" s="25" t="s">
        <v>27</v>
      </c>
      <c r="C34" s="25" t="s">
        <v>186</v>
      </c>
      <c r="D34" s="25" t="s">
        <v>187</v>
      </c>
      <c r="E34" s="25" t="s">
        <v>29</v>
      </c>
      <c r="F34" s="27" t="s">
        <v>188</v>
      </c>
      <c r="G34" s="26" t="s">
        <v>189</v>
      </c>
      <c r="H34" s="27">
        <v>3460</v>
      </c>
      <c r="I34" s="25" t="s">
        <v>190</v>
      </c>
      <c r="J34" s="25" t="s">
        <v>33</v>
      </c>
      <c r="K34" s="27" t="s">
        <v>191</v>
      </c>
      <c r="L34" s="25" t="s">
        <v>192</v>
      </c>
      <c r="M34" s="27" t="s">
        <v>193</v>
      </c>
      <c r="N34" s="41" t="s">
        <v>194</v>
      </c>
      <c r="O34" s="25" t="s">
        <v>195</v>
      </c>
      <c r="P34" s="42" t="s">
        <v>196</v>
      </c>
      <c r="Q34" s="42" t="s">
        <v>197</v>
      </c>
      <c r="R34" s="25"/>
      <c r="S34" s="25"/>
      <c r="T34" s="52">
        <v>63460</v>
      </c>
      <c r="U34" s="53">
        <v>10576.666666666666</v>
      </c>
      <c r="V34" s="52">
        <v>6</v>
      </c>
      <c r="W34" s="52">
        <v>6</v>
      </c>
      <c r="X34" s="52">
        <v>0</v>
      </c>
      <c r="Y34" s="52">
        <v>6</v>
      </c>
      <c r="Z34" s="27"/>
      <c r="AA34" s="62"/>
    </row>
    <row r="35" spans="1:27" s="2" customFormat="1" ht="27.75" customHeight="1">
      <c r="A35" s="28"/>
      <c r="B35" s="29"/>
      <c r="C35" s="29" t="s">
        <v>198</v>
      </c>
      <c r="D35" s="29"/>
      <c r="E35" s="29" t="s">
        <v>42</v>
      </c>
      <c r="F35" s="31" t="s">
        <v>199</v>
      </c>
      <c r="G35" s="30" t="s">
        <v>63</v>
      </c>
      <c r="H35" s="31">
        <v>60000</v>
      </c>
      <c r="I35" s="29" t="s">
        <v>200</v>
      </c>
      <c r="J35" s="29" t="s">
        <v>111</v>
      </c>
      <c r="K35" s="31" t="s">
        <v>201</v>
      </c>
      <c r="L35" s="29" t="s">
        <v>202</v>
      </c>
      <c r="M35" s="31" t="s">
        <v>203</v>
      </c>
      <c r="N35" s="43"/>
      <c r="O35" s="29"/>
      <c r="P35" s="44"/>
      <c r="Q35" s="44"/>
      <c r="R35" s="29"/>
      <c r="S35" s="29"/>
      <c r="T35" s="54"/>
      <c r="U35" s="55"/>
      <c r="V35" s="56"/>
      <c r="W35" s="56"/>
      <c r="X35" s="56"/>
      <c r="Y35" s="56"/>
      <c r="Z35" s="31"/>
      <c r="AA35" s="63"/>
    </row>
    <row r="36" spans="1:27" s="2" customFormat="1" ht="27.75" customHeight="1">
      <c r="A36" s="28"/>
      <c r="B36" s="29"/>
      <c r="C36" s="29" t="s">
        <v>204</v>
      </c>
      <c r="D36" s="29"/>
      <c r="E36" s="29" t="s">
        <v>44</v>
      </c>
      <c r="F36" s="31" t="s">
        <v>205</v>
      </c>
      <c r="G36" s="30" t="s">
        <v>46</v>
      </c>
      <c r="H36" s="31">
        <v>0</v>
      </c>
      <c r="I36" s="29"/>
      <c r="J36" s="29"/>
      <c r="K36" s="31"/>
      <c r="L36" s="29"/>
      <c r="M36" s="31"/>
      <c r="N36" s="43"/>
      <c r="O36" s="29"/>
      <c r="P36" s="44"/>
      <c r="Q36" s="44"/>
      <c r="R36" s="29"/>
      <c r="S36" s="29"/>
      <c r="T36" s="54"/>
      <c r="U36" s="55"/>
      <c r="V36" s="56"/>
      <c r="W36" s="56"/>
      <c r="X36" s="56"/>
      <c r="Y36" s="56"/>
      <c r="Z36" s="31"/>
      <c r="AA36" s="63"/>
    </row>
    <row r="37" spans="1:27" s="2" customFormat="1" ht="27.75" customHeight="1">
      <c r="A37" s="28"/>
      <c r="B37" s="29"/>
      <c r="C37" s="29" t="s">
        <v>206</v>
      </c>
      <c r="D37" s="29"/>
      <c r="E37" s="29" t="s">
        <v>44</v>
      </c>
      <c r="F37" s="31" t="s">
        <v>207</v>
      </c>
      <c r="G37" s="30" t="s">
        <v>46</v>
      </c>
      <c r="H37" s="31">
        <v>0</v>
      </c>
      <c r="I37" s="29"/>
      <c r="J37" s="29"/>
      <c r="K37" s="31"/>
      <c r="L37" s="29"/>
      <c r="M37" s="31"/>
      <c r="N37" s="43"/>
      <c r="O37" s="29"/>
      <c r="P37" s="44"/>
      <c r="Q37" s="44"/>
      <c r="R37" s="29"/>
      <c r="S37" s="29"/>
      <c r="T37" s="54"/>
      <c r="U37" s="55"/>
      <c r="V37" s="56"/>
      <c r="W37" s="56"/>
      <c r="X37" s="56"/>
      <c r="Y37" s="56"/>
      <c r="Z37" s="31"/>
      <c r="AA37" s="63"/>
    </row>
    <row r="38" spans="1:27" s="2" customFormat="1" ht="27.75" customHeight="1">
      <c r="A38" s="28"/>
      <c r="B38" s="29"/>
      <c r="C38" s="29" t="s">
        <v>208</v>
      </c>
      <c r="D38" s="29"/>
      <c r="E38" s="29" t="s">
        <v>59</v>
      </c>
      <c r="F38" s="31" t="s">
        <v>209</v>
      </c>
      <c r="G38" s="30" t="s">
        <v>46</v>
      </c>
      <c r="H38" s="31">
        <v>0</v>
      </c>
      <c r="I38" s="29"/>
      <c r="J38" s="29"/>
      <c r="K38" s="31"/>
      <c r="L38" s="29"/>
      <c r="M38" s="31"/>
      <c r="N38" s="43"/>
      <c r="O38" s="29"/>
      <c r="P38" s="44"/>
      <c r="Q38" s="44"/>
      <c r="R38" s="29"/>
      <c r="S38" s="29"/>
      <c r="T38" s="54"/>
      <c r="U38" s="55"/>
      <c r="V38" s="56"/>
      <c r="W38" s="56"/>
      <c r="X38" s="56"/>
      <c r="Y38" s="56"/>
      <c r="Z38" s="31"/>
      <c r="AA38" s="63"/>
    </row>
    <row r="39" spans="1:27" s="2" customFormat="1" ht="27.75" customHeight="1">
      <c r="A39" s="32"/>
      <c r="B39" s="33"/>
      <c r="C39" s="33" t="s">
        <v>210</v>
      </c>
      <c r="D39" s="33"/>
      <c r="E39" s="33" t="s">
        <v>44</v>
      </c>
      <c r="F39" s="34" t="s">
        <v>211</v>
      </c>
      <c r="G39" s="35" t="s">
        <v>46</v>
      </c>
      <c r="H39" s="34">
        <v>0</v>
      </c>
      <c r="I39" s="33"/>
      <c r="J39" s="33"/>
      <c r="K39" s="34"/>
      <c r="L39" s="33"/>
      <c r="M39" s="34"/>
      <c r="N39" s="45"/>
      <c r="O39" s="33"/>
      <c r="P39" s="46"/>
      <c r="Q39" s="46"/>
      <c r="R39" s="33"/>
      <c r="S39" s="33"/>
      <c r="T39" s="57"/>
      <c r="U39" s="58"/>
      <c r="V39" s="59"/>
      <c r="W39" s="59"/>
      <c r="X39" s="59"/>
      <c r="Y39" s="59"/>
      <c r="Z39" s="34"/>
      <c r="AA39" s="64"/>
    </row>
    <row r="40" spans="1:27" s="2" customFormat="1" ht="27.75" customHeight="1">
      <c r="A40" s="24">
        <v>10</v>
      </c>
      <c r="B40" s="25" t="s">
        <v>27</v>
      </c>
      <c r="C40" s="25" t="s">
        <v>212</v>
      </c>
      <c r="D40" s="25"/>
      <c r="E40" s="25" t="s">
        <v>29</v>
      </c>
      <c r="F40" s="27" t="s">
        <v>213</v>
      </c>
      <c r="G40" s="26" t="s">
        <v>214</v>
      </c>
      <c r="H40" s="27">
        <v>0</v>
      </c>
      <c r="I40" s="25" t="s">
        <v>215</v>
      </c>
      <c r="J40" s="25" t="s">
        <v>33</v>
      </c>
      <c r="K40" s="27" t="s">
        <v>216</v>
      </c>
      <c r="L40" s="25" t="s">
        <v>217</v>
      </c>
      <c r="M40" s="27" t="s">
        <v>218</v>
      </c>
      <c r="N40" s="41" t="s">
        <v>194</v>
      </c>
      <c r="O40" s="25" t="s">
        <v>219</v>
      </c>
      <c r="P40" s="42" t="s">
        <v>220</v>
      </c>
      <c r="Q40" s="42" t="s">
        <v>221</v>
      </c>
      <c r="R40" s="25"/>
      <c r="S40" s="25"/>
      <c r="T40" s="52">
        <v>18000</v>
      </c>
      <c r="U40" s="53">
        <v>9000</v>
      </c>
      <c r="V40" s="52">
        <v>2</v>
      </c>
      <c r="W40" s="52">
        <v>2</v>
      </c>
      <c r="X40" s="52">
        <v>0</v>
      </c>
      <c r="Y40" s="52">
        <v>2</v>
      </c>
      <c r="Z40" s="27"/>
      <c r="AA40" s="62"/>
    </row>
    <row r="41" spans="1:27" s="2" customFormat="1" ht="27.75" customHeight="1">
      <c r="A41" s="28"/>
      <c r="B41" s="29"/>
      <c r="C41" s="29" t="s">
        <v>222</v>
      </c>
      <c r="D41" s="29"/>
      <c r="E41" s="29" t="s">
        <v>42</v>
      </c>
      <c r="F41" s="31" t="s">
        <v>223</v>
      </c>
      <c r="G41" s="30" t="s">
        <v>63</v>
      </c>
      <c r="H41" s="31">
        <v>18000</v>
      </c>
      <c r="I41" s="29" t="s">
        <v>224</v>
      </c>
      <c r="J41" s="29" t="s">
        <v>90</v>
      </c>
      <c r="K41" s="31" t="s">
        <v>225</v>
      </c>
      <c r="L41" s="29" t="s">
        <v>226</v>
      </c>
      <c r="M41" s="31" t="s">
        <v>227</v>
      </c>
      <c r="N41" s="43"/>
      <c r="O41" s="29"/>
      <c r="P41" s="44"/>
      <c r="Q41" s="44"/>
      <c r="R41" s="29"/>
      <c r="S41" s="29"/>
      <c r="T41" s="54"/>
      <c r="U41" s="55"/>
      <c r="V41" s="56"/>
      <c r="W41" s="56"/>
      <c r="X41" s="56"/>
      <c r="Y41" s="56"/>
      <c r="Z41" s="31"/>
      <c r="AA41" s="63"/>
    </row>
    <row r="42" spans="1:27" s="2" customFormat="1" ht="27.75" customHeight="1">
      <c r="A42" s="28"/>
      <c r="B42" s="29"/>
      <c r="C42" s="29"/>
      <c r="D42" s="29"/>
      <c r="E42" s="29"/>
      <c r="F42" s="31"/>
      <c r="G42" s="30"/>
      <c r="H42" s="31"/>
      <c r="I42" s="29" t="s">
        <v>228</v>
      </c>
      <c r="J42" s="29" t="s">
        <v>174</v>
      </c>
      <c r="K42" s="31" t="s">
        <v>229</v>
      </c>
      <c r="L42" s="29" t="s">
        <v>230</v>
      </c>
      <c r="M42" s="31" t="s">
        <v>231</v>
      </c>
      <c r="N42" s="43"/>
      <c r="O42" s="29"/>
      <c r="P42" s="44"/>
      <c r="Q42" s="44"/>
      <c r="R42" s="29"/>
      <c r="S42" s="29"/>
      <c r="T42" s="54"/>
      <c r="U42" s="55"/>
      <c r="V42" s="56"/>
      <c r="W42" s="56"/>
      <c r="X42" s="56"/>
      <c r="Y42" s="56"/>
      <c r="Z42" s="31"/>
      <c r="AA42" s="63"/>
    </row>
    <row r="43" spans="1:27" s="2" customFormat="1" ht="27.75" customHeight="1">
      <c r="A43" s="32"/>
      <c r="B43" s="33"/>
      <c r="C43" s="33"/>
      <c r="D43" s="33"/>
      <c r="E43" s="33"/>
      <c r="F43" s="34"/>
      <c r="G43" s="35"/>
      <c r="H43" s="34"/>
      <c r="I43" s="33" t="s">
        <v>232</v>
      </c>
      <c r="J43" s="33" t="s">
        <v>174</v>
      </c>
      <c r="K43" s="34" t="s">
        <v>233</v>
      </c>
      <c r="L43" s="33" t="s">
        <v>57</v>
      </c>
      <c r="M43" s="34"/>
      <c r="N43" s="45"/>
      <c r="O43" s="33"/>
      <c r="P43" s="46"/>
      <c r="Q43" s="46"/>
      <c r="R43" s="33"/>
      <c r="S43" s="33"/>
      <c r="T43" s="57"/>
      <c r="U43" s="58"/>
      <c r="V43" s="59"/>
      <c r="W43" s="59"/>
      <c r="X43" s="59"/>
      <c r="Y43" s="59"/>
      <c r="Z43" s="34"/>
      <c r="AA43" s="64"/>
    </row>
    <row r="44" spans="1:27" s="2" customFormat="1" ht="27.75" customHeight="1">
      <c r="A44" s="24">
        <v>11</v>
      </c>
      <c r="B44" s="25" t="s">
        <v>27</v>
      </c>
      <c r="C44" s="25" t="s">
        <v>234</v>
      </c>
      <c r="D44" s="25"/>
      <c r="E44" s="25" t="s">
        <v>29</v>
      </c>
      <c r="F44" s="27" t="s">
        <v>235</v>
      </c>
      <c r="G44" s="26" t="s">
        <v>63</v>
      </c>
      <c r="H44" s="27">
        <v>23000</v>
      </c>
      <c r="I44" s="25" t="s">
        <v>236</v>
      </c>
      <c r="J44" s="25" t="s">
        <v>33</v>
      </c>
      <c r="K44" s="27" t="s">
        <v>237</v>
      </c>
      <c r="L44" s="25" t="s">
        <v>238</v>
      </c>
      <c r="M44" s="27" t="s">
        <v>239</v>
      </c>
      <c r="N44" s="41" t="s">
        <v>240</v>
      </c>
      <c r="O44" s="25" t="s">
        <v>241</v>
      </c>
      <c r="P44" s="42" t="s">
        <v>242</v>
      </c>
      <c r="Q44" s="42" t="s">
        <v>243</v>
      </c>
      <c r="R44" s="25"/>
      <c r="S44" s="25"/>
      <c r="T44" s="52">
        <v>35000</v>
      </c>
      <c r="U44" s="53">
        <v>11666.666666666666</v>
      </c>
      <c r="V44" s="52">
        <v>3</v>
      </c>
      <c r="W44" s="52">
        <v>3</v>
      </c>
      <c r="X44" s="52">
        <v>0</v>
      </c>
      <c r="Y44" s="52">
        <v>3</v>
      </c>
      <c r="Z44" s="27"/>
      <c r="AA44" s="62"/>
    </row>
    <row r="45" spans="1:27" s="2" customFormat="1" ht="27.75" customHeight="1">
      <c r="A45" s="28"/>
      <c r="B45" s="29"/>
      <c r="C45" s="29" t="s">
        <v>244</v>
      </c>
      <c r="D45" s="29"/>
      <c r="E45" s="29" t="s">
        <v>42</v>
      </c>
      <c r="F45" s="31" t="s">
        <v>245</v>
      </c>
      <c r="G45" s="30" t="s">
        <v>63</v>
      </c>
      <c r="H45" s="31">
        <v>12000</v>
      </c>
      <c r="I45" s="29" t="s">
        <v>246</v>
      </c>
      <c r="J45" s="29" t="s">
        <v>111</v>
      </c>
      <c r="K45" s="31" t="s">
        <v>216</v>
      </c>
      <c r="L45" s="29" t="s">
        <v>247</v>
      </c>
      <c r="M45" s="31" t="s">
        <v>248</v>
      </c>
      <c r="N45" s="43"/>
      <c r="O45" s="29"/>
      <c r="P45" s="44"/>
      <c r="Q45" s="44"/>
      <c r="R45" s="29"/>
      <c r="S45" s="29"/>
      <c r="T45" s="54"/>
      <c r="U45" s="55"/>
      <c r="V45" s="56"/>
      <c r="W45" s="56"/>
      <c r="X45" s="56"/>
      <c r="Y45" s="56"/>
      <c r="Z45" s="31"/>
      <c r="AA45" s="63"/>
    </row>
    <row r="46" spans="1:27" s="2" customFormat="1" ht="27.75" customHeight="1">
      <c r="A46" s="32"/>
      <c r="B46" s="33"/>
      <c r="C46" s="33" t="s">
        <v>249</v>
      </c>
      <c r="D46" s="33"/>
      <c r="E46" s="33" t="s">
        <v>44</v>
      </c>
      <c r="F46" s="34" t="s">
        <v>250</v>
      </c>
      <c r="G46" s="35" t="s">
        <v>46</v>
      </c>
      <c r="H46" s="34">
        <v>0</v>
      </c>
      <c r="I46" s="33"/>
      <c r="J46" s="33"/>
      <c r="K46" s="34"/>
      <c r="L46" s="33"/>
      <c r="M46" s="34"/>
      <c r="N46" s="45"/>
      <c r="O46" s="33"/>
      <c r="P46" s="46"/>
      <c r="Q46" s="46"/>
      <c r="R46" s="33"/>
      <c r="S46" s="33"/>
      <c r="T46" s="57"/>
      <c r="U46" s="58"/>
      <c r="V46" s="59"/>
      <c r="W46" s="59"/>
      <c r="X46" s="59"/>
      <c r="Y46" s="59"/>
      <c r="Z46" s="34"/>
      <c r="AA46" s="64"/>
    </row>
    <row r="47" spans="1:27" s="2" customFormat="1" ht="27.75" customHeight="1">
      <c r="A47" s="24">
        <v>12</v>
      </c>
      <c r="B47" s="25" t="s">
        <v>27</v>
      </c>
      <c r="C47" s="25" t="s">
        <v>251</v>
      </c>
      <c r="D47" s="25"/>
      <c r="E47" s="25" t="s">
        <v>29</v>
      </c>
      <c r="F47" s="27" t="s">
        <v>252</v>
      </c>
      <c r="G47" s="26" t="s">
        <v>88</v>
      </c>
      <c r="H47" s="27">
        <v>20760</v>
      </c>
      <c r="I47" s="25" t="s">
        <v>253</v>
      </c>
      <c r="J47" s="25" t="s">
        <v>33</v>
      </c>
      <c r="K47" s="27" t="s">
        <v>254</v>
      </c>
      <c r="L47" s="25" t="s">
        <v>255</v>
      </c>
      <c r="M47" s="27" t="s">
        <v>256</v>
      </c>
      <c r="N47" s="41" t="s">
        <v>194</v>
      </c>
      <c r="O47" s="25" t="s">
        <v>257</v>
      </c>
      <c r="P47" s="42" t="s">
        <v>258</v>
      </c>
      <c r="Q47" s="42" t="s">
        <v>259</v>
      </c>
      <c r="R47" s="25"/>
      <c r="S47" s="25"/>
      <c r="T47" s="52">
        <v>56760</v>
      </c>
      <c r="U47" s="53">
        <v>14190</v>
      </c>
      <c r="V47" s="52">
        <v>4</v>
      </c>
      <c r="W47" s="52">
        <v>3</v>
      </c>
      <c r="X47" s="52">
        <v>0</v>
      </c>
      <c r="Y47" s="52">
        <v>3</v>
      </c>
      <c r="Z47" s="27"/>
      <c r="AA47" s="62"/>
    </row>
    <row r="48" spans="1:27" s="2" customFormat="1" ht="27.75" customHeight="1">
      <c r="A48" s="28"/>
      <c r="B48" s="29"/>
      <c r="C48" s="29" t="s">
        <v>260</v>
      </c>
      <c r="D48" s="29"/>
      <c r="E48" s="29" t="s">
        <v>42</v>
      </c>
      <c r="F48" s="31" t="s">
        <v>261</v>
      </c>
      <c r="G48" s="30" t="s">
        <v>63</v>
      </c>
      <c r="H48" s="31">
        <v>36000</v>
      </c>
      <c r="I48" s="29" t="s">
        <v>262</v>
      </c>
      <c r="J48" s="29" t="s">
        <v>90</v>
      </c>
      <c r="K48" s="31" t="s">
        <v>263</v>
      </c>
      <c r="L48" s="29" t="s">
        <v>264</v>
      </c>
      <c r="M48" s="31" t="s">
        <v>112</v>
      </c>
      <c r="N48" s="43"/>
      <c r="O48" s="29"/>
      <c r="P48" s="44"/>
      <c r="Q48" s="44"/>
      <c r="R48" s="29"/>
      <c r="S48" s="29"/>
      <c r="T48" s="54"/>
      <c r="U48" s="55"/>
      <c r="V48" s="56"/>
      <c r="W48" s="56"/>
      <c r="X48" s="56"/>
      <c r="Y48" s="56"/>
      <c r="Z48" s="31"/>
      <c r="AA48" s="63"/>
    </row>
    <row r="49" spans="1:27" s="2" customFormat="1" ht="27.75" customHeight="1">
      <c r="A49" s="28"/>
      <c r="B49" s="29"/>
      <c r="C49" s="29" t="s">
        <v>265</v>
      </c>
      <c r="D49" s="29"/>
      <c r="E49" s="29" t="s">
        <v>59</v>
      </c>
      <c r="F49" s="31" t="s">
        <v>266</v>
      </c>
      <c r="G49" s="30" t="s">
        <v>46</v>
      </c>
      <c r="H49" s="31">
        <v>0</v>
      </c>
      <c r="I49" s="29"/>
      <c r="J49" s="29"/>
      <c r="K49" s="31"/>
      <c r="L49" s="29"/>
      <c r="M49" s="31"/>
      <c r="N49" s="43"/>
      <c r="O49" s="29"/>
      <c r="P49" s="44"/>
      <c r="Q49" s="44"/>
      <c r="R49" s="29"/>
      <c r="S49" s="29"/>
      <c r="T49" s="54"/>
      <c r="U49" s="55"/>
      <c r="V49" s="56"/>
      <c r="W49" s="56"/>
      <c r="X49" s="56"/>
      <c r="Y49" s="56"/>
      <c r="Z49" s="31"/>
      <c r="AA49" s="63"/>
    </row>
    <row r="50" spans="1:27" s="2" customFormat="1" ht="27.75" customHeight="1">
      <c r="A50" s="32"/>
      <c r="B50" s="33"/>
      <c r="C50" s="33" t="s">
        <v>267</v>
      </c>
      <c r="D50" s="33"/>
      <c r="E50" s="33" t="s">
        <v>44</v>
      </c>
      <c r="F50" s="34" t="s">
        <v>268</v>
      </c>
      <c r="G50" s="35" t="s">
        <v>46</v>
      </c>
      <c r="H50" s="34">
        <v>0</v>
      </c>
      <c r="I50" s="33"/>
      <c r="J50" s="33"/>
      <c r="K50" s="34"/>
      <c r="L50" s="33"/>
      <c r="M50" s="34"/>
      <c r="N50" s="45"/>
      <c r="O50" s="33"/>
      <c r="P50" s="46"/>
      <c r="Q50" s="46"/>
      <c r="R50" s="33"/>
      <c r="S50" s="33"/>
      <c r="T50" s="57"/>
      <c r="U50" s="58"/>
      <c r="V50" s="59"/>
      <c r="W50" s="59"/>
      <c r="X50" s="59"/>
      <c r="Y50" s="59"/>
      <c r="Z50" s="34"/>
      <c r="AA50" s="64"/>
    </row>
    <row r="51" spans="1:27" s="2" customFormat="1" ht="27.75" customHeight="1">
      <c r="A51" s="24">
        <v>13</v>
      </c>
      <c r="B51" s="25" t="s">
        <v>27</v>
      </c>
      <c r="C51" s="25" t="s">
        <v>269</v>
      </c>
      <c r="D51" s="25"/>
      <c r="E51" s="25" t="s">
        <v>29</v>
      </c>
      <c r="F51" s="27" t="s">
        <v>270</v>
      </c>
      <c r="G51" s="26" t="s">
        <v>271</v>
      </c>
      <c r="H51" s="27">
        <v>48000</v>
      </c>
      <c r="I51" s="25" t="s">
        <v>272</v>
      </c>
      <c r="J51" s="25" t="s">
        <v>33</v>
      </c>
      <c r="K51" s="27" t="s">
        <v>273</v>
      </c>
      <c r="L51" s="25" t="s">
        <v>274</v>
      </c>
      <c r="M51" s="27" t="s">
        <v>275</v>
      </c>
      <c r="N51" s="41" t="s">
        <v>194</v>
      </c>
      <c r="O51" s="25" t="s">
        <v>276</v>
      </c>
      <c r="P51" s="42" t="s">
        <v>277</v>
      </c>
      <c r="Q51" s="42" t="s">
        <v>278</v>
      </c>
      <c r="R51" s="25"/>
      <c r="S51" s="25"/>
      <c r="T51" s="52">
        <v>68760</v>
      </c>
      <c r="U51" s="53">
        <v>17190</v>
      </c>
      <c r="V51" s="52">
        <v>4</v>
      </c>
      <c r="W51" s="52">
        <v>4</v>
      </c>
      <c r="X51" s="52">
        <v>0</v>
      </c>
      <c r="Y51" s="52">
        <v>4</v>
      </c>
      <c r="Z51" s="27"/>
      <c r="AA51" s="62"/>
    </row>
    <row r="52" spans="1:27" s="2" customFormat="1" ht="27.75" customHeight="1">
      <c r="A52" s="28"/>
      <c r="B52" s="29"/>
      <c r="C52" s="29" t="s">
        <v>279</v>
      </c>
      <c r="D52" s="29"/>
      <c r="E52" s="29" t="s">
        <v>42</v>
      </c>
      <c r="F52" s="31" t="s">
        <v>280</v>
      </c>
      <c r="G52" s="30" t="s">
        <v>88</v>
      </c>
      <c r="H52" s="31">
        <v>20760</v>
      </c>
      <c r="I52" s="29" t="s">
        <v>281</v>
      </c>
      <c r="J52" s="29" t="s">
        <v>111</v>
      </c>
      <c r="K52" s="31" t="s">
        <v>282</v>
      </c>
      <c r="L52" s="29" t="s">
        <v>283</v>
      </c>
      <c r="M52" s="31" t="s">
        <v>284</v>
      </c>
      <c r="N52" s="43"/>
      <c r="O52" s="29"/>
      <c r="P52" s="44"/>
      <c r="Q52" s="44"/>
      <c r="R52" s="29"/>
      <c r="S52" s="29"/>
      <c r="T52" s="54"/>
      <c r="U52" s="55"/>
      <c r="V52" s="56"/>
      <c r="W52" s="56"/>
      <c r="X52" s="56"/>
      <c r="Y52" s="56"/>
      <c r="Z52" s="31"/>
      <c r="AA52" s="63"/>
    </row>
    <row r="53" spans="1:27" s="2" customFormat="1" ht="27.75" customHeight="1">
      <c r="A53" s="28"/>
      <c r="B53" s="29"/>
      <c r="C53" s="29" t="s">
        <v>285</v>
      </c>
      <c r="D53" s="29"/>
      <c r="E53" s="29" t="s">
        <v>44</v>
      </c>
      <c r="F53" s="31" t="s">
        <v>286</v>
      </c>
      <c r="G53" s="30" t="s">
        <v>46</v>
      </c>
      <c r="H53" s="31">
        <v>0</v>
      </c>
      <c r="I53" s="29"/>
      <c r="J53" s="29"/>
      <c r="K53" s="31"/>
      <c r="L53" s="29"/>
      <c r="M53" s="31"/>
      <c r="N53" s="43"/>
      <c r="O53" s="29"/>
      <c r="P53" s="44"/>
      <c r="Q53" s="44"/>
      <c r="R53" s="29"/>
      <c r="S53" s="29"/>
      <c r="T53" s="54"/>
      <c r="U53" s="55"/>
      <c r="V53" s="56"/>
      <c r="W53" s="56"/>
      <c r="X53" s="56"/>
      <c r="Y53" s="56"/>
      <c r="Z53" s="31"/>
      <c r="AA53" s="63"/>
    </row>
    <row r="54" spans="1:27" s="2" customFormat="1" ht="27.75" customHeight="1">
      <c r="A54" s="32"/>
      <c r="B54" s="33"/>
      <c r="C54" s="33" t="s">
        <v>287</v>
      </c>
      <c r="D54" s="33"/>
      <c r="E54" s="33" t="s">
        <v>44</v>
      </c>
      <c r="F54" s="34" t="s">
        <v>288</v>
      </c>
      <c r="G54" s="35" t="s">
        <v>46</v>
      </c>
      <c r="H54" s="34">
        <v>0</v>
      </c>
      <c r="I54" s="33"/>
      <c r="J54" s="33"/>
      <c r="K54" s="34"/>
      <c r="L54" s="33"/>
      <c r="M54" s="34"/>
      <c r="N54" s="45"/>
      <c r="O54" s="33"/>
      <c r="P54" s="46"/>
      <c r="Q54" s="46"/>
      <c r="R54" s="33"/>
      <c r="S54" s="33"/>
      <c r="T54" s="57"/>
      <c r="U54" s="58"/>
      <c r="V54" s="59"/>
      <c r="W54" s="59"/>
      <c r="X54" s="59"/>
      <c r="Y54" s="59"/>
      <c r="Z54" s="34"/>
      <c r="AA54" s="64"/>
    </row>
    <row r="55" spans="1:27" s="2" customFormat="1" ht="27.75" customHeight="1">
      <c r="A55" s="24">
        <v>14</v>
      </c>
      <c r="B55" s="25" t="s">
        <v>27</v>
      </c>
      <c r="C55" s="25" t="s">
        <v>289</v>
      </c>
      <c r="D55" s="25"/>
      <c r="E55" s="25" t="s">
        <v>29</v>
      </c>
      <c r="F55" s="27" t="s">
        <v>290</v>
      </c>
      <c r="G55" s="26" t="s">
        <v>291</v>
      </c>
      <c r="H55" s="27">
        <v>49188</v>
      </c>
      <c r="I55" s="25" t="s">
        <v>292</v>
      </c>
      <c r="J55" s="25" t="s">
        <v>33</v>
      </c>
      <c r="K55" s="27" t="s">
        <v>293</v>
      </c>
      <c r="L55" s="25" t="s">
        <v>294</v>
      </c>
      <c r="M55" s="27" t="s">
        <v>237</v>
      </c>
      <c r="N55" s="41" t="s">
        <v>194</v>
      </c>
      <c r="O55" s="25" t="s">
        <v>295</v>
      </c>
      <c r="P55" s="42" t="s">
        <v>296</v>
      </c>
      <c r="Q55" s="42" t="s">
        <v>297</v>
      </c>
      <c r="R55" s="25"/>
      <c r="S55" s="25"/>
      <c r="T55" s="52">
        <v>49188</v>
      </c>
      <c r="U55" s="53">
        <v>24594</v>
      </c>
      <c r="V55" s="52">
        <v>2</v>
      </c>
      <c r="W55" s="52">
        <v>2</v>
      </c>
      <c r="X55" s="52">
        <v>0</v>
      </c>
      <c r="Y55" s="52">
        <v>2</v>
      </c>
      <c r="Z55" s="27"/>
      <c r="AA55" s="62"/>
    </row>
    <row r="56" spans="1:27" s="2" customFormat="1" ht="27.75" customHeight="1">
      <c r="A56" s="28"/>
      <c r="B56" s="29"/>
      <c r="C56" s="29" t="s">
        <v>298</v>
      </c>
      <c r="D56" s="29"/>
      <c r="E56" s="29" t="s">
        <v>42</v>
      </c>
      <c r="F56" s="31" t="s">
        <v>299</v>
      </c>
      <c r="G56" s="30" t="s">
        <v>214</v>
      </c>
      <c r="H56" s="31">
        <v>0</v>
      </c>
      <c r="I56" s="29" t="s">
        <v>300</v>
      </c>
      <c r="J56" s="29" t="s">
        <v>111</v>
      </c>
      <c r="K56" s="31" t="s">
        <v>301</v>
      </c>
      <c r="L56" s="29" t="s">
        <v>302</v>
      </c>
      <c r="M56" s="31" t="s">
        <v>303</v>
      </c>
      <c r="N56" s="43"/>
      <c r="O56" s="29"/>
      <c r="P56" s="44"/>
      <c r="Q56" s="44"/>
      <c r="R56" s="29"/>
      <c r="S56" s="29"/>
      <c r="T56" s="54"/>
      <c r="U56" s="55"/>
      <c r="V56" s="56"/>
      <c r="W56" s="56"/>
      <c r="X56" s="56"/>
      <c r="Y56" s="56"/>
      <c r="Z56" s="31"/>
      <c r="AA56" s="63"/>
    </row>
    <row r="57" spans="1:27" s="2" customFormat="1" ht="27.75" customHeight="1">
      <c r="A57" s="28"/>
      <c r="B57" s="29"/>
      <c r="C57" s="29"/>
      <c r="D57" s="29"/>
      <c r="E57" s="29"/>
      <c r="F57" s="31"/>
      <c r="G57" s="30"/>
      <c r="H57" s="31"/>
      <c r="I57" s="29" t="s">
        <v>304</v>
      </c>
      <c r="J57" s="29" t="s">
        <v>174</v>
      </c>
      <c r="K57" s="31" t="s">
        <v>305</v>
      </c>
      <c r="L57" s="29" t="s">
        <v>306</v>
      </c>
      <c r="M57" s="31" t="s">
        <v>307</v>
      </c>
      <c r="N57" s="43"/>
      <c r="O57" s="29"/>
      <c r="P57" s="44"/>
      <c r="Q57" s="44"/>
      <c r="R57" s="29"/>
      <c r="S57" s="29"/>
      <c r="T57" s="54"/>
      <c r="U57" s="55"/>
      <c r="V57" s="56"/>
      <c r="W57" s="56"/>
      <c r="X57" s="56"/>
      <c r="Y57" s="56"/>
      <c r="Z57" s="31"/>
      <c r="AA57" s="63"/>
    </row>
    <row r="58" spans="1:27" s="2" customFormat="1" ht="27.75" customHeight="1">
      <c r="A58" s="32"/>
      <c r="B58" s="33"/>
      <c r="C58" s="33"/>
      <c r="D58" s="33"/>
      <c r="E58" s="33"/>
      <c r="F58" s="34"/>
      <c r="G58" s="35"/>
      <c r="H58" s="34"/>
      <c r="I58" s="33" t="s">
        <v>308</v>
      </c>
      <c r="J58" s="33" t="s">
        <v>309</v>
      </c>
      <c r="K58" s="34" t="s">
        <v>310</v>
      </c>
      <c r="L58" s="33" t="s">
        <v>311</v>
      </c>
      <c r="M58" s="34" t="s">
        <v>312</v>
      </c>
      <c r="N58" s="45"/>
      <c r="O58" s="33"/>
      <c r="P58" s="46"/>
      <c r="Q58" s="46"/>
      <c r="R58" s="33"/>
      <c r="S58" s="33"/>
      <c r="T58" s="57"/>
      <c r="U58" s="58"/>
      <c r="V58" s="59"/>
      <c r="W58" s="59"/>
      <c r="X58" s="59"/>
      <c r="Y58" s="59"/>
      <c r="Z58" s="34"/>
      <c r="AA58" s="64"/>
    </row>
    <row r="59" spans="1:27" s="2" customFormat="1" ht="27.75" customHeight="1">
      <c r="A59" s="24">
        <v>15</v>
      </c>
      <c r="B59" s="25" t="s">
        <v>27</v>
      </c>
      <c r="C59" s="25" t="s">
        <v>313</v>
      </c>
      <c r="D59" s="25"/>
      <c r="E59" s="25" t="s">
        <v>29</v>
      </c>
      <c r="F59" s="27" t="s">
        <v>314</v>
      </c>
      <c r="G59" s="26" t="s">
        <v>88</v>
      </c>
      <c r="H59" s="27">
        <v>20760</v>
      </c>
      <c r="I59" s="25" t="s">
        <v>315</v>
      </c>
      <c r="J59" s="25" t="s">
        <v>33</v>
      </c>
      <c r="K59" s="27" t="s">
        <v>316</v>
      </c>
      <c r="L59" s="25" t="s">
        <v>317</v>
      </c>
      <c r="M59" s="27" t="s">
        <v>318</v>
      </c>
      <c r="N59" s="41" t="s">
        <v>194</v>
      </c>
      <c r="O59" s="25" t="s">
        <v>319</v>
      </c>
      <c r="P59" s="42" t="s">
        <v>320</v>
      </c>
      <c r="Q59" s="42" t="s">
        <v>321</v>
      </c>
      <c r="R59" s="25"/>
      <c r="S59" s="25"/>
      <c r="T59" s="52">
        <v>61560</v>
      </c>
      <c r="U59" s="53">
        <v>20520</v>
      </c>
      <c r="V59" s="52">
        <v>3</v>
      </c>
      <c r="W59" s="52">
        <v>2</v>
      </c>
      <c r="X59" s="52">
        <v>0</v>
      </c>
      <c r="Y59" s="52">
        <v>2</v>
      </c>
      <c r="Z59" s="27"/>
      <c r="AA59" s="62"/>
    </row>
    <row r="60" spans="1:27" s="2" customFormat="1" ht="27.75" customHeight="1">
      <c r="A60" s="28"/>
      <c r="B60" s="29"/>
      <c r="C60" s="29" t="s">
        <v>322</v>
      </c>
      <c r="D60" s="29"/>
      <c r="E60" s="29" t="s">
        <v>42</v>
      </c>
      <c r="F60" s="31" t="s">
        <v>323</v>
      </c>
      <c r="G60" s="30" t="s">
        <v>324</v>
      </c>
      <c r="H60" s="31">
        <v>40800</v>
      </c>
      <c r="I60" s="29" t="s">
        <v>325</v>
      </c>
      <c r="J60" s="29" t="s">
        <v>111</v>
      </c>
      <c r="K60" s="31" t="s">
        <v>326</v>
      </c>
      <c r="L60" s="29" t="s">
        <v>327</v>
      </c>
      <c r="M60" s="31" t="s">
        <v>328</v>
      </c>
      <c r="N60" s="43"/>
      <c r="O60" s="29"/>
      <c r="P60" s="44"/>
      <c r="Q60" s="44"/>
      <c r="R60" s="29"/>
      <c r="S60" s="29"/>
      <c r="T60" s="54"/>
      <c r="U60" s="55"/>
      <c r="V60" s="56"/>
      <c r="W60" s="56"/>
      <c r="X60" s="56"/>
      <c r="Y60" s="56"/>
      <c r="Z60" s="31"/>
      <c r="AA60" s="63"/>
    </row>
    <row r="61" spans="1:27" s="2" customFormat="1" ht="27.75" customHeight="1">
      <c r="A61" s="32"/>
      <c r="B61" s="33"/>
      <c r="C61" s="33" t="s">
        <v>329</v>
      </c>
      <c r="D61" s="33"/>
      <c r="E61" s="33" t="s">
        <v>59</v>
      </c>
      <c r="F61" s="34" t="s">
        <v>330</v>
      </c>
      <c r="G61" s="35" t="s">
        <v>46</v>
      </c>
      <c r="H61" s="34">
        <v>0</v>
      </c>
      <c r="I61" s="33" t="s">
        <v>331</v>
      </c>
      <c r="J61" s="33" t="s">
        <v>309</v>
      </c>
      <c r="K61" s="34" t="s">
        <v>332</v>
      </c>
      <c r="L61" s="33" t="s">
        <v>333</v>
      </c>
      <c r="M61" s="34" t="s">
        <v>334</v>
      </c>
      <c r="N61" s="45"/>
      <c r="O61" s="33"/>
      <c r="P61" s="46"/>
      <c r="Q61" s="46"/>
      <c r="R61" s="33"/>
      <c r="S61" s="33"/>
      <c r="T61" s="57"/>
      <c r="U61" s="58"/>
      <c r="V61" s="59"/>
      <c r="W61" s="59"/>
      <c r="X61" s="59"/>
      <c r="Y61" s="59"/>
      <c r="Z61" s="34"/>
      <c r="AA61" s="64"/>
    </row>
    <row r="62" spans="1:27" s="2" customFormat="1" ht="27.75" customHeight="1">
      <c r="A62" s="24">
        <v>16</v>
      </c>
      <c r="B62" s="25" t="s">
        <v>27</v>
      </c>
      <c r="C62" s="25" t="s">
        <v>335</v>
      </c>
      <c r="D62" s="25"/>
      <c r="E62" s="25" t="s">
        <v>29</v>
      </c>
      <c r="F62" s="27" t="s">
        <v>336</v>
      </c>
      <c r="G62" s="26" t="s">
        <v>88</v>
      </c>
      <c r="H62" s="27">
        <v>20760</v>
      </c>
      <c r="I62" s="25" t="s">
        <v>337</v>
      </c>
      <c r="J62" s="25" t="s">
        <v>33</v>
      </c>
      <c r="K62" s="27" t="s">
        <v>338</v>
      </c>
      <c r="L62" s="25" t="s">
        <v>339</v>
      </c>
      <c r="M62" s="27" t="s">
        <v>340</v>
      </c>
      <c r="N62" s="41" t="s">
        <v>341</v>
      </c>
      <c r="O62" s="25" t="s">
        <v>342</v>
      </c>
      <c r="P62" s="42" t="s">
        <v>343</v>
      </c>
      <c r="Q62" s="42" t="s">
        <v>344</v>
      </c>
      <c r="R62" s="25"/>
      <c r="S62" s="25"/>
      <c r="T62" s="52">
        <v>68760</v>
      </c>
      <c r="U62" s="53">
        <v>17190</v>
      </c>
      <c r="V62" s="52">
        <v>4</v>
      </c>
      <c r="W62" s="52">
        <v>4</v>
      </c>
      <c r="X62" s="52">
        <v>0</v>
      </c>
      <c r="Y62" s="52">
        <v>4</v>
      </c>
      <c r="Z62" s="27"/>
      <c r="AA62" s="62"/>
    </row>
    <row r="63" spans="1:27" s="2" customFormat="1" ht="27.75" customHeight="1">
      <c r="A63" s="28"/>
      <c r="B63" s="29"/>
      <c r="C63" s="29" t="s">
        <v>345</v>
      </c>
      <c r="D63" s="29"/>
      <c r="E63" s="29" t="s">
        <v>42</v>
      </c>
      <c r="F63" s="31" t="s">
        <v>346</v>
      </c>
      <c r="G63" s="30" t="s">
        <v>63</v>
      </c>
      <c r="H63" s="31">
        <v>48000</v>
      </c>
      <c r="I63" s="29" t="s">
        <v>347</v>
      </c>
      <c r="J63" s="29" t="s">
        <v>90</v>
      </c>
      <c r="K63" s="31" t="s">
        <v>163</v>
      </c>
      <c r="L63" s="29" t="s">
        <v>348</v>
      </c>
      <c r="M63" s="31" t="s">
        <v>349</v>
      </c>
      <c r="N63" s="43"/>
      <c r="O63" s="29"/>
      <c r="P63" s="44"/>
      <c r="Q63" s="44"/>
      <c r="R63" s="29"/>
      <c r="S63" s="29"/>
      <c r="T63" s="54"/>
      <c r="U63" s="55"/>
      <c r="V63" s="56"/>
      <c r="W63" s="56"/>
      <c r="X63" s="56"/>
      <c r="Y63" s="56"/>
      <c r="Z63" s="31"/>
      <c r="AA63" s="63"/>
    </row>
    <row r="64" spans="1:27" s="2" customFormat="1" ht="27.75" customHeight="1">
      <c r="A64" s="28"/>
      <c r="B64" s="29"/>
      <c r="C64" s="29" t="s">
        <v>350</v>
      </c>
      <c r="D64" s="29"/>
      <c r="E64" s="29" t="s">
        <v>44</v>
      </c>
      <c r="F64" s="31" t="s">
        <v>351</v>
      </c>
      <c r="G64" s="30" t="s">
        <v>46</v>
      </c>
      <c r="H64" s="31">
        <v>0</v>
      </c>
      <c r="I64" s="29"/>
      <c r="J64" s="29"/>
      <c r="K64" s="31"/>
      <c r="L64" s="29"/>
      <c r="M64" s="31"/>
      <c r="N64" s="43"/>
      <c r="O64" s="29"/>
      <c r="P64" s="44"/>
      <c r="Q64" s="44"/>
      <c r="R64" s="29"/>
      <c r="S64" s="29"/>
      <c r="T64" s="54"/>
      <c r="U64" s="55"/>
      <c r="V64" s="56"/>
      <c r="W64" s="56"/>
      <c r="X64" s="56"/>
      <c r="Y64" s="56"/>
      <c r="Z64" s="31"/>
      <c r="AA64" s="63"/>
    </row>
    <row r="65" spans="1:27" s="2" customFormat="1" ht="27.75" customHeight="1">
      <c r="A65" s="32"/>
      <c r="B65" s="33"/>
      <c r="C65" s="33" t="s">
        <v>352</v>
      </c>
      <c r="D65" s="33"/>
      <c r="E65" s="33" t="s">
        <v>59</v>
      </c>
      <c r="F65" s="34" t="s">
        <v>353</v>
      </c>
      <c r="G65" s="35" t="s">
        <v>46</v>
      </c>
      <c r="H65" s="34">
        <v>0</v>
      </c>
      <c r="I65" s="33"/>
      <c r="J65" s="33"/>
      <c r="K65" s="34"/>
      <c r="L65" s="33"/>
      <c r="M65" s="34"/>
      <c r="N65" s="45"/>
      <c r="O65" s="33"/>
      <c r="P65" s="46"/>
      <c r="Q65" s="46"/>
      <c r="R65" s="33"/>
      <c r="S65" s="33"/>
      <c r="T65" s="57"/>
      <c r="U65" s="58"/>
      <c r="V65" s="59"/>
      <c r="W65" s="59"/>
      <c r="X65" s="59"/>
      <c r="Y65" s="59"/>
      <c r="Z65" s="34"/>
      <c r="AA65" s="64"/>
    </row>
    <row r="66" spans="1:27" s="2" customFormat="1" ht="27.75" customHeight="1">
      <c r="A66" s="24">
        <v>17</v>
      </c>
      <c r="B66" s="25" t="s">
        <v>27</v>
      </c>
      <c r="C66" s="25" t="s">
        <v>354</v>
      </c>
      <c r="D66" s="25"/>
      <c r="E66" s="25" t="s">
        <v>29</v>
      </c>
      <c r="F66" s="27" t="s">
        <v>355</v>
      </c>
      <c r="G66" s="26" t="s">
        <v>63</v>
      </c>
      <c r="H66" s="27">
        <v>15000</v>
      </c>
      <c r="I66" s="25" t="s">
        <v>356</v>
      </c>
      <c r="J66" s="25" t="s">
        <v>33</v>
      </c>
      <c r="K66" s="27" t="s">
        <v>163</v>
      </c>
      <c r="L66" s="25" t="s">
        <v>357</v>
      </c>
      <c r="M66" s="27" t="s">
        <v>163</v>
      </c>
      <c r="N66" s="41" t="s">
        <v>341</v>
      </c>
      <c r="O66" s="25" t="s">
        <v>358</v>
      </c>
      <c r="P66" s="42" t="s">
        <v>359</v>
      </c>
      <c r="Q66" s="42" t="s">
        <v>360</v>
      </c>
      <c r="R66" s="25"/>
      <c r="S66" s="25"/>
      <c r="T66" s="52">
        <v>35760</v>
      </c>
      <c r="U66" s="53">
        <v>8940</v>
      </c>
      <c r="V66" s="52">
        <v>4</v>
      </c>
      <c r="W66" s="52">
        <v>4</v>
      </c>
      <c r="X66" s="52">
        <v>0</v>
      </c>
      <c r="Y66" s="52">
        <v>4</v>
      </c>
      <c r="Z66" s="27"/>
      <c r="AA66" s="62"/>
    </row>
    <row r="67" spans="1:27" s="2" customFormat="1" ht="27.75" customHeight="1">
      <c r="A67" s="28"/>
      <c r="B67" s="29"/>
      <c r="C67" s="29" t="s">
        <v>361</v>
      </c>
      <c r="D67" s="29"/>
      <c r="E67" s="29" t="s">
        <v>42</v>
      </c>
      <c r="F67" s="31" t="s">
        <v>362</v>
      </c>
      <c r="G67" s="30" t="s">
        <v>88</v>
      </c>
      <c r="H67" s="31">
        <v>20760</v>
      </c>
      <c r="I67" s="29" t="s">
        <v>363</v>
      </c>
      <c r="J67" s="29" t="s">
        <v>111</v>
      </c>
      <c r="K67" s="31" t="s">
        <v>364</v>
      </c>
      <c r="L67" s="29" t="s">
        <v>365</v>
      </c>
      <c r="M67" s="31" t="s">
        <v>366</v>
      </c>
      <c r="N67" s="43"/>
      <c r="O67" s="29"/>
      <c r="P67" s="44"/>
      <c r="Q67" s="44"/>
      <c r="R67" s="29"/>
      <c r="S67" s="29"/>
      <c r="T67" s="54"/>
      <c r="U67" s="55"/>
      <c r="V67" s="56"/>
      <c r="W67" s="56"/>
      <c r="X67" s="56"/>
      <c r="Y67" s="56"/>
      <c r="Z67" s="31"/>
      <c r="AA67" s="63"/>
    </row>
    <row r="68" spans="1:27" s="2" customFormat="1" ht="27.75" customHeight="1">
      <c r="A68" s="28"/>
      <c r="B68" s="29"/>
      <c r="C68" s="29" t="s">
        <v>367</v>
      </c>
      <c r="D68" s="29"/>
      <c r="E68" s="29" t="s">
        <v>44</v>
      </c>
      <c r="F68" s="31" t="s">
        <v>368</v>
      </c>
      <c r="G68" s="30" t="s">
        <v>46</v>
      </c>
      <c r="H68" s="31">
        <v>0</v>
      </c>
      <c r="I68" s="29"/>
      <c r="J68" s="29"/>
      <c r="K68" s="31"/>
      <c r="L68" s="29"/>
      <c r="M68" s="31"/>
      <c r="N68" s="43"/>
      <c r="O68" s="29"/>
      <c r="P68" s="44"/>
      <c r="Q68" s="44"/>
      <c r="R68" s="29"/>
      <c r="S68" s="29"/>
      <c r="T68" s="54"/>
      <c r="U68" s="55"/>
      <c r="V68" s="56"/>
      <c r="W68" s="56"/>
      <c r="X68" s="56"/>
      <c r="Y68" s="56"/>
      <c r="Z68" s="31"/>
      <c r="AA68" s="63"/>
    </row>
    <row r="69" spans="1:27" s="2" customFormat="1" ht="27.75" customHeight="1">
      <c r="A69" s="32"/>
      <c r="B69" s="33"/>
      <c r="C69" s="33" t="s">
        <v>369</v>
      </c>
      <c r="D69" s="33"/>
      <c r="E69" s="33" t="s">
        <v>44</v>
      </c>
      <c r="F69" s="34" t="s">
        <v>370</v>
      </c>
      <c r="G69" s="35" t="s">
        <v>46</v>
      </c>
      <c r="H69" s="34">
        <v>0</v>
      </c>
      <c r="I69" s="33"/>
      <c r="J69" s="33"/>
      <c r="K69" s="34"/>
      <c r="L69" s="33"/>
      <c r="M69" s="34"/>
      <c r="N69" s="45"/>
      <c r="O69" s="33"/>
      <c r="P69" s="46"/>
      <c r="Q69" s="46"/>
      <c r="R69" s="33"/>
      <c r="S69" s="33"/>
      <c r="T69" s="57"/>
      <c r="U69" s="58"/>
      <c r="V69" s="59"/>
      <c r="W69" s="59"/>
      <c r="X69" s="59"/>
      <c r="Y69" s="59"/>
      <c r="Z69" s="34"/>
      <c r="AA69" s="64"/>
    </row>
    <row r="70" spans="1:27" s="2" customFormat="1" ht="37.5" customHeight="1">
      <c r="A70" s="24">
        <v>18</v>
      </c>
      <c r="B70" s="25" t="s">
        <v>27</v>
      </c>
      <c r="C70" s="25" t="s">
        <v>371</v>
      </c>
      <c r="D70" s="25" t="s">
        <v>372</v>
      </c>
      <c r="E70" s="25" t="s">
        <v>29</v>
      </c>
      <c r="F70" s="27" t="s">
        <v>373</v>
      </c>
      <c r="G70" s="26" t="s">
        <v>374</v>
      </c>
      <c r="H70" s="27">
        <v>14967</v>
      </c>
      <c r="I70" s="25" t="s">
        <v>375</v>
      </c>
      <c r="J70" s="25" t="s">
        <v>33</v>
      </c>
      <c r="K70" s="27" t="s">
        <v>376</v>
      </c>
      <c r="L70" s="25" t="s">
        <v>377</v>
      </c>
      <c r="M70" s="27" t="s">
        <v>378</v>
      </c>
      <c r="N70" s="41" t="s">
        <v>341</v>
      </c>
      <c r="O70" s="25" t="s">
        <v>379</v>
      </c>
      <c r="P70" s="42" t="s">
        <v>380</v>
      </c>
      <c r="Q70" s="42" t="s">
        <v>381</v>
      </c>
      <c r="R70" s="25"/>
      <c r="S70" s="25" t="s">
        <v>382</v>
      </c>
      <c r="T70" s="52">
        <v>35727</v>
      </c>
      <c r="U70" s="53">
        <v>8931.75</v>
      </c>
      <c r="V70" s="52">
        <v>4</v>
      </c>
      <c r="W70" s="52">
        <v>4</v>
      </c>
      <c r="X70" s="52">
        <v>0</v>
      </c>
      <c r="Y70" s="52">
        <v>4</v>
      </c>
      <c r="Z70" s="27"/>
      <c r="AA70" s="62"/>
    </row>
    <row r="71" spans="1:27" s="2" customFormat="1" ht="48.75" customHeight="1">
      <c r="A71" s="28"/>
      <c r="B71" s="29"/>
      <c r="C71" s="29" t="s">
        <v>383</v>
      </c>
      <c r="D71" s="29"/>
      <c r="E71" s="29" t="s">
        <v>42</v>
      </c>
      <c r="F71" s="31" t="s">
        <v>384</v>
      </c>
      <c r="G71" s="30" t="s">
        <v>385</v>
      </c>
      <c r="H71" s="31">
        <v>20760</v>
      </c>
      <c r="I71" s="29" t="s">
        <v>386</v>
      </c>
      <c r="J71" s="29" t="s">
        <v>111</v>
      </c>
      <c r="K71" s="31" t="s">
        <v>387</v>
      </c>
      <c r="L71" s="29" t="s">
        <v>388</v>
      </c>
      <c r="M71" s="31" t="s">
        <v>389</v>
      </c>
      <c r="N71" s="43"/>
      <c r="O71" s="29"/>
      <c r="P71" s="44"/>
      <c r="Q71" s="44"/>
      <c r="R71" s="29"/>
      <c r="S71" s="29"/>
      <c r="T71" s="54"/>
      <c r="U71" s="55"/>
      <c r="V71" s="56"/>
      <c r="W71" s="56"/>
      <c r="X71" s="56"/>
      <c r="Y71" s="56"/>
      <c r="Z71" s="31"/>
      <c r="AA71" s="63"/>
    </row>
    <row r="72" spans="1:27" s="2" customFormat="1" ht="27.75" customHeight="1">
      <c r="A72" s="28"/>
      <c r="B72" s="29"/>
      <c r="C72" s="29" t="s">
        <v>390</v>
      </c>
      <c r="D72" s="29"/>
      <c r="E72" s="29" t="s">
        <v>44</v>
      </c>
      <c r="F72" s="31" t="s">
        <v>391</v>
      </c>
      <c r="G72" s="30" t="s">
        <v>46</v>
      </c>
      <c r="H72" s="31">
        <v>0</v>
      </c>
      <c r="I72" s="65"/>
      <c r="J72" s="29"/>
      <c r="K72" s="31"/>
      <c r="L72" s="29"/>
      <c r="M72" s="31"/>
      <c r="N72" s="43"/>
      <c r="O72" s="29"/>
      <c r="P72" s="44"/>
      <c r="Q72" s="44"/>
      <c r="R72" s="29"/>
      <c r="S72" s="29"/>
      <c r="T72" s="54"/>
      <c r="U72" s="55"/>
      <c r="V72" s="56"/>
      <c r="W72" s="56"/>
      <c r="X72" s="56"/>
      <c r="Y72" s="56"/>
      <c r="Z72" s="31"/>
      <c r="AA72" s="63"/>
    </row>
    <row r="73" spans="1:27" s="2" customFormat="1" ht="27.75" customHeight="1">
      <c r="A73" s="32"/>
      <c r="B73" s="33"/>
      <c r="C73" s="33" t="s">
        <v>392</v>
      </c>
      <c r="D73" s="33"/>
      <c r="E73" s="33" t="s">
        <v>44</v>
      </c>
      <c r="F73" s="34" t="s">
        <v>393</v>
      </c>
      <c r="G73" s="35" t="s">
        <v>46</v>
      </c>
      <c r="H73" s="34">
        <v>0</v>
      </c>
      <c r="I73" s="33"/>
      <c r="J73" s="33"/>
      <c r="K73" s="34"/>
      <c r="L73" s="33"/>
      <c r="M73" s="34"/>
      <c r="N73" s="45"/>
      <c r="O73" s="33"/>
      <c r="P73" s="46"/>
      <c r="Q73" s="46"/>
      <c r="R73" s="33"/>
      <c r="S73" s="33"/>
      <c r="T73" s="57"/>
      <c r="U73" s="58"/>
      <c r="V73" s="59"/>
      <c r="W73" s="59"/>
      <c r="X73" s="59"/>
      <c r="Y73" s="59"/>
      <c r="Z73" s="34"/>
      <c r="AA73" s="64"/>
    </row>
    <row r="74" spans="1:27" s="2" customFormat="1" ht="27.75" customHeight="1">
      <c r="A74" s="24">
        <v>19</v>
      </c>
      <c r="B74" s="25" t="s">
        <v>27</v>
      </c>
      <c r="C74" s="25" t="s">
        <v>394</v>
      </c>
      <c r="D74" s="25"/>
      <c r="E74" s="25" t="s">
        <v>29</v>
      </c>
      <c r="F74" s="27" t="s">
        <v>395</v>
      </c>
      <c r="G74" s="26" t="s">
        <v>88</v>
      </c>
      <c r="H74" s="27">
        <v>20760</v>
      </c>
      <c r="I74" s="25" t="s">
        <v>396</v>
      </c>
      <c r="J74" s="25" t="s">
        <v>33</v>
      </c>
      <c r="K74" s="27" t="s">
        <v>397</v>
      </c>
      <c r="L74" s="25" t="s">
        <v>398</v>
      </c>
      <c r="M74" s="27" t="s">
        <v>399</v>
      </c>
      <c r="N74" s="41" t="s">
        <v>341</v>
      </c>
      <c r="O74" s="25" t="s">
        <v>400</v>
      </c>
      <c r="P74" s="42" t="s">
        <v>401</v>
      </c>
      <c r="Q74" s="42" t="s">
        <v>402</v>
      </c>
      <c r="R74" s="25"/>
      <c r="S74" s="25"/>
      <c r="T74" s="52">
        <v>79760</v>
      </c>
      <c r="U74" s="53">
        <v>19940</v>
      </c>
      <c r="V74" s="52">
        <v>4</v>
      </c>
      <c r="W74" s="52">
        <v>4</v>
      </c>
      <c r="X74" s="52">
        <v>0</v>
      </c>
      <c r="Y74" s="52">
        <v>4</v>
      </c>
      <c r="Z74" s="27"/>
      <c r="AA74" s="62"/>
    </row>
    <row r="75" spans="1:27" s="2" customFormat="1" ht="27.75" customHeight="1">
      <c r="A75" s="28"/>
      <c r="B75" s="29"/>
      <c r="C75" s="29" t="s">
        <v>403</v>
      </c>
      <c r="D75" s="29"/>
      <c r="E75" s="29" t="s">
        <v>42</v>
      </c>
      <c r="F75" s="31" t="s">
        <v>404</v>
      </c>
      <c r="G75" s="30" t="s">
        <v>63</v>
      </c>
      <c r="H75" s="31">
        <v>36000</v>
      </c>
      <c r="I75" s="29" t="s">
        <v>405</v>
      </c>
      <c r="J75" s="29" t="s">
        <v>111</v>
      </c>
      <c r="K75" s="31" t="s">
        <v>406</v>
      </c>
      <c r="L75" s="29" t="s">
        <v>407</v>
      </c>
      <c r="M75" s="31" t="s">
        <v>408</v>
      </c>
      <c r="N75" s="43"/>
      <c r="O75" s="29"/>
      <c r="P75" s="44"/>
      <c r="Q75" s="44"/>
      <c r="R75" s="29"/>
      <c r="S75" s="29"/>
      <c r="T75" s="54"/>
      <c r="U75" s="55"/>
      <c r="V75" s="56"/>
      <c r="W75" s="56"/>
      <c r="X75" s="56"/>
      <c r="Y75" s="56"/>
      <c r="Z75" s="31"/>
      <c r="AA75" s="63"/>
    </row>
    <row r="76" spans="1:27" s="2" customFormat="1" ht="27.75" customHeight="1">
      <c r="A76" s="28"/>
      <c r="B76" s="29"/>
      <c r="C76" s="29" t="s">
        <v>409</v>
      </c>
      <c r="D76" s="29"/>
      <c r="E76" s="29" t="s">
        <v>44</v>
      </c>
      <c r="F76" s="31" t="s">
        <v>410</v>
      </c>
      <c r="G76" s="30" t="s">
        <v>63</v>
      </c>
      <c r="H76" s="31">
        <v>23000</v>
      </c>
      <c r="I76" s="29"/>
      <c r="J76" s="29"/>
      <c r="K76" s="31"/>
      <c r="L76" s="29"/>
      <c r="M76" s="31"/>
      <c r="N76" s="43"/>
      <c r="O76" s="29"/>
      <c r="P76" s="44"/>
      <c r="Q76" s="44"/>
      <c r="R76" s="29"/>
      <c r="S76" s="29"/>
      <c r="T76" s="54"/>
      <c r="U76" s="55"/>
      <c r="V76" s="56"/>
      <c r="W76" s="56"/>
      <c r="X76" s="56"/>
      <c r="Y76" s="56"/>
      <c r="Z76" s="31"/>
      <c r="AA76" s="63"/>
    </row>
    <row r="77" spans="1:27" s="2" customFormat="1" ht="27.75" customHeight="1">
      <c r="A77" s="32"/>
      <c r="B77" s="33"/>
      <c r="C77" s="33" t="s">
        <v>411</v>
      </c>
      <c r="D77" s="33"/>
      <c r="E77" s="33" t="s">
        <v>44</v>
      </c>
      <c r="F77" s="34" t="s">
        <v>412</v>
      </c>
      <c r="G77" s="35" t="s">
        <v>46</v>
      </c>
      <c r="H77" s="34">
        <v>0</v>
      </c>
      <c r="I77" s="33"/>
      <c r="J77" s="33"/>
      <c r="K77" s="34"/>
      <c r="L77" s="33"/>
      <c r="M77" s="34"/>
      <c r="N77" s="45"/>
      <c r="O77" s="33"/>
      <c r="P77" s="46"/>
      <c r="Q77" s="46"/>
      <c r="R77" s="33"/>
      <c r="S77" s="33"/>
      <c r="T77" s="57"/>
      <c r="U77" s="58"/>
      <c r="V77" s="59"/>
      <c r="W77" s="59"/>
      <c r="X77" s="59"/>
      <c r="Y77" s="59"/>
      <c r="Z77" s="34"/>
      <c r="AA77" s="64"/>
    </row>
    <row r="78" spans="1:27" s="2" customFormat="1" ht="27.75" customHeight="1">
      <c r="A78" s="24">
        <v>20</v>
      </c>
      <c r="B78" s="25" t="s">
        <v>27</v>
      </c>
      <c r="C78" s="25" t="s">
        <v>413</v>
      </c>
      <c r="D78" s="25"/>
      <c r="E78" s="25" t="s">
        <v>29</v>
      </c>
      <c r="F78" s="27" t="s">
        <v>414</v>
      </c>
      <c r="G78" s="26" t="s">
        <v>415</v>
      </c>
      <c r="H78" s="27">
        <v>25200</v>
      </c>
      <c r="I78" s="25" t="s">
        <v>416</v>
      </c>
      <c r="J78" s="25" t="s">
        <v>33</v>
      </c>
      <c r="K78" s="27" t="s">
        <v>417</v>
      </c>
      <c r="L78" s="25" t="s">
        <v>418</v>
      </c>
      <c r="M78" s="27" t="s">
        <v>419</v>
      </c>
      <c r="N78" s="41" t="s">
        <v>37</v>
      </c>
      <c r="O78" s="25" t="s">
        <v>420</v>
      </c>
      <c r="P78" s="42" t="s">
        <v>421</v>
      </c>
      <c r="Q78" s="42" t="s">
        <v>422</v>
      </c>
      <c r="R78" s="25"/>
      <c r="S78" s="25"/>
      <c r="T78" s="52">
        <v>67560</v>
      </c>
      <c r="U78" s="53">
        <v>22520</v>
      </c>
      <c r="V78" s="52">
        <v>3</v>
      </c>
      <c r="W78" s="52">
        <v>1</v>
      </c>
      <c r="X78" s="52">
        <v>0</v>
      </c>
      <c r="Y78" s="52">
        <v>1</v>
      </c>
      <c r="Z78" s="27"/>
      <c r="AA78" s="62"/>
    </row>
    <row r="79" spans="1:27" s="2" customFormat="1" ht="27.75" customHeight="1">
      <c r="A79" s="28"/>
      <c r="B79" s="29"/>
      <c r="C79" s="29" t="s">
        <v>423</v>
      </c>
      <c r="D79" s="29"/>
      <c r="E79" s="29" t="s">
        <v>42</v>
      </c>
      <c r="F79" s="31" t="s">
        <v>424</v>
      </c>
      <c r="G79" s="30" t="s">
        <v>415</v>
      </c>
      <c r="H79" s="31">
        <v>21600</v>
      </c>
      <c r="I79" s="29" t="s">
        <v>425</v>
      </c>
      <c r="J79" s="29" t="s">
        <v>111</v>
      </c>
      <c r="K79" s="31" t="s">
        <v>426</v>
      </c>
      <c r="L79" s="29" t="s">
        <v>427</v>
      </c>
      <c r="M79" s="31" t="s">
        <v>428</v>
      </c>
      <c r="N79" s="43"/>
      <c r="O79" s="29"/>
      <c r="P79" s="44"/>
      <c r="Q79" s="44"/>
      <c r="R79" s="29"/>
      <c r="S79" s="29"/>
      <c r="T79" s="54"/>
      <c r="U79" s="55"/>
      <c r="V79" s="56"/>
      <c r="W79" s="56"/>
      <c r="X79" s="56"/>
      <c r="Y79" s="56"/>
      <c r="Z79" s="31"/>
      <c r="AA79" s="63"/>
    </row>
    <row r="80" spans="1:27" s="2" customFormat="1" ht="27.75" customHeight="1">
      <c r="A80" s="32"/>
      <c r="B80" s="33"/>
      <c r="C80" s="33" t="s">
        <v>429</v>
      </c>
      <c r="D80" s="33"/>
      <c r="E80" s="33" t="s">
        <v>44</v>
      </c>
      <c r="F80" s="34" t="s">
        <v>430</v>
      </c>
      <c r="G80" s="35" t="s">
        <v>88</v>
      </c>
      <c r="H80" s="34">
        <v>20760</v>
      </c>
      <c r="I80" s="33"/>
      <c r="J80" s="33"/>
      <c r="K80" s="34"/>
      <c r="L80" s="33"/>
      <c r="M80" s="34"/>
      <c r="N80" s="45"/>
      <c r="O80" s="33"/>
      <c r="P80" s="46"/>
      <c r="Q80" s="46"/>
      <c r="R80" s="33"/>
      <c r="S80" s="33"/>
      <c r="T80" s="57"/>
      <c r="U80" s="58"/>
      <c r="V80" s="59"/>
      <c r="W80" s="59"/>
      <c r="X80" s="59"/>
      <c r="Y80" s="59"/>
      <c r="Z80" s="34"/>
      <c r="AA80" s="64"/>
    </row>
    <row r="81" spans="1:27" s="2" customFormat="1" ht="27.75" customHeight="1">
      <c r="A81" s="24">
        <v>21</v>
      </c>
      <c r="B81" s="25" t="s">
        <v>27</v>
      </c>
      <c r="C81" s="25" t="s">
        <v>431</v>
      </c>
      <c r="D81" s="25"/>
      <c r="E81" s="25" t="s">
        <v>29</v>
      </c>
      <c r="F81" s="27" t="s">
        <v>432</v>
      </c>
      <c r="G81" s="26" t="s">
        <v>433</v>
      </c>
      <c r="H81" s="27">
        <v>9600</v>
      </c>
      <c r="I81" s="25" t="s">
        <v>434</v>
      </c>
      <c r="J81" s="25" t="s">
        <v>33</v>
      </c>
      <c r="K81" s="27" t="s">
        <v>435</v>
      </c>
      <c r="L81" s="25" t="s">
        <v>436</v>
      </c>
      <c r="M81" s="27" t="s">
        <v>437</v>
      </c>
      <c r="N81" s="41" t="s">
        <v>37</v>
      </c>
      <c r="O81" s="25" t="s">
        <v>438</v>
      </c>
      <c r="P81" s="42" t="s">
        <v>439</v>
      </c>
      <c r="Q81" s="42" t="s">
        <v>440</v>
      </c>
      <c r="R81" s="25"/>
      <c r="S81" s="25" t="s">
        <v>441</v>
      </c>
      <c r="T81" s="52">
        <v>19200</v>
      </c>
      <c r="U81" s="53">
        <v>9600</v>
      </c>
      <c r="V81" s="52">
        <v>2</v>
      </c>
      <c r="W81" s="52">
        <v>2</v>
      </c>
      <c r="X81" s="52">
        <v>0</v>
      </c>
      <c r="Y81" s="52">
        <v>2</v>
      </c>
      <c r="Z81" s="27"/>
      <c r="AA81" s="62"/>
    </row>
    <row r="82" spans="1:27" s="2" customFormat="1" ht="27.75" customHeight="1">
      <c r="A82" s="28"/>
      <c r="B82" s="29"/>
      <c r="C82" s="29" t="s">
        <v>442</v>
      </c>
      <c r="D82" s="29"/>
      <c r="E82" s="29" t="s">
        <v>42</v>
      </c>
      <c r="F82" s="31" t="s">
        <v>443</v>
      </c>
      <c r="G82" s="30" t="s">
        <v>433</v>
      </c>
      <c r="H82" s="31">
        <v>9600</v>
      </c>
      <c r="I82" s="29" t="s">
        <v>444</v>
      </c>
      <c r="J82" s="29" t="s">
        <v>111</v>
      </c>
      <c r="K82" s="31" t="s">
        <v>216</v>
      </c>
      <c r="L82" s="29" t="s">
        <v>445</v>
      </c>
      <c r="M82" s="31" t="s">
        <v>248</v>
      </c>
      <c r="N82" s="43"/>
      <c r="O82" s="29"/>
      <c r="P82" s="44"/>
      <c r="Q82" s="44"/>
      <c r="R82" s="29"/>
      <c r="S82" s="29"/>
      <c r="T82" s="54"/>
      <c r="U82" s="55"/>
      <c r="V82" s="56"/>
      <c r="W82" s="56"/>
      <c r="X82" s="56"/>
      <c r="Y82" s="56"/>
      <c r="Z82" s="31"/>
      <c r="AA82" s="63"/>
    </row>
    <row r="83" spans="1:27" s="2" customFormat="1" ht="27.75" customHeight="1">
      <c r="A83" s="28"/>
      <c r="B83" s="29"/>
      <c r="C83" s="29"/>
      <c r="D83" s="29"/>
      <c r="E83" s="29"/>
      <c r="F83" s="31"/>
      <c r="G83" s="30"/>
      <c r="H83" s="31"/>
      <c r="I83" s="29" t="s">
        <v>446</v>
      </c>
      <c r="J83" s="29" t="s">
        <v>174</v>
      </c>
      <c r="K83" s="31" t="s">
        <v>447</v>
      </c>
      <c r="L83" s="29" t="s">
        <v>57</v>
      </c>
      <c r="M83" s="31"/>
      <c r="N83" s="43"/>
      <c r="O83" s="29"/>
      <c r="P83" s="44"/>
      <c r="Q83" s="44"/>
      <c r="R83" s="29"/>
      <c r="S83" s="29"/>
      <c r="T83" s="54"/>
      <c r="U83" s="55"/>
      <c r="V83" s="56"/>
      <c r="W83" s="56"/>
      <c r="X83" s="56"/>
      <c r="Y83" s="56"/>
      <c r="Z83" s="31"/>
      <c r="AA83" s="63"/>
    </row>
    <row r="84" spans="1:27" s="2" customFormat="1" ht="27.75" customHeight="1">
      <c r="A84" s="32"/>
      <c r="B84" s="33"/>
      <c r="C84" s="33"/>
      <c r="D84" s="33"/>
      <c r="E84" s="33"/>
      <c r="F84" s="34"/>
      <c r="G84" s="35"/>
      <c r="H84" s="34"/>
      <c r="I84" s="33" t="s">
        <v>448</v>
      </c>
      <c r="J84" s="33" t="s">
        <v>174</v>
      </c>
      <c r="K84" s="34" t="s">
        <v>449</v>
      </c>
      <c r="L84" s="33" t="s">
        <v>450</v>
      </c>
      <c r="M84" s="34" t="s">
        <v>451</v>
      </c>
      <c r="N84" s="45"/>
      <c r="O84" s="33"/>
      <c r="P84" s="46"/>
      <c r="Q84" s="46"/>
      <c r="R84" s="33"/>
      <c r="S84" s="33"/>
      <c r="T84" s="57"/>
      <c r="U84" s="58"/>
      <c r="V84" s="59"/>
      <c r="W84" s="59"/>
      <c r="X84" s="59"/>
      <c r="Y84" s="59"/>
      <c r="Z84" s="34"/>
      <c r="AA84" s="64"/>
    </row>
    <row r="85" spans="1:27" s="2" customFormat="1" ht="27.75" customHeight="1">
      <c r="A85" s="24">
        <v>22</v>
      </c>
      <c r="B85" s="25" t="s">
        <v>27</v>
      </c>
      <c r="C85" s="25" t="s">
        <v>452</v>
      </c>
      <c r="D85" s="25"/>
      <c r="E85" s="25" t="s">
        <v>29</v>
      </c>
      <c r="F85" s="27" t="s">
        <v>453</v>
      </c>
      <c r="G85" s="26" t="s">
        <v>88</v>
      </c>
      <c r="H85" s="27">
        <v>20760</v>
      </c>
      <c r="I85" s="25" t="s">
        <v>454</v>
      </c>
      <c r="J85" s="25" t="s">
        <v>33</v>
      </c>
      <c r="K85" s="27" t="s">
        <v>455</v>
      </c>
      <c r="L85" s="25" t="s">
        <v>456</v>
      </c>
      <c r="M85" s="27" t="s">
        <v>457</v>
      </c>
      <c r="N85" s="41" t="s">
        <v>341</v>
      </c>
      <c r="O85" s="25" t="s">
        <v>458</v>
      </c>
      <c r="P85" s="42" t="s">
        <v>459</v>
      </c>
      <c r="Q85" s="42" t="s">
        <v>460</v>
      </c>
      <c r="R85" s="25"/>
      <c r="S85" s="25"/>
      <c r="T85" s="52">
        <v>32760</v>
      </c>
      <c r="U85" s="53">
        <v>8190</v>
      </c>
      <c r="V85" s="52">
        <v>4</v>
      </c>
      <c r="W85" s="52">
        <v>3</v>
      </c>
      <c r="X85" s="52">
        <v>0</v>
      </c>
      <c r="Y85" s="52">
        <v>3</v>
      </c>
      <c r="Z85" s="27"/>
      <c r="AA85" s="62"/>
    </row>
    <row r="86" spans="1:27" s="2" customFormat="1" ht="27.75" customHeight="1">
      <c r="A86" s="28"/>
      <c r="B86" s="29"/>
      <c r="C86" s="29" t="s">
        <v>461</v>
      </c>
      <c r="D86" s="29" t="s">
        <v>462</v>
      </c>
      <c r="E86" s="29" t="s">
        <v>42</v>
      </c>
      <c r="F86" s="31" t="s">
        <v>463</v>
      </c>
      <c r="G86" s="30" t="s">
        <v>63</v>
      </c>
      <c r="H86" s="31">
        <v>12000</v>
      </c>
      <c r="I86" s="29" t="s">
        <v>464</v>
      </c>
      <c r="J86" s="29" t="s">
        <v>111</v>
      </c>
      <c r="K86" s="31" t="s">
        <v>465</v>
      </c>
      <c r="L86" s="29" t="s">
        <v>466</v>
      </c>
      <c r="M86" s="31" t="s">
        <v>467</v>
      </c>
      <c r="N86" s="43"/>
      <c r="O86" s="29"/>
      <c r="P86" s="44"/>
      <c r="Q86" s="44"/>
      <c r="R86" s="29"/>
      <c r="S86" s="29"/>
      <c r="T86" s="54"/>
      <c r="U86" s="55"/>
      <c r="V86" s="56"/>
      <c r="W86" s="56"/>
      <c r="X86" s="56"/>
      <c r="Y86" s="56"/>
      <c r="Z86" s="31"/>
      <c r="AA86" s="63"/>
    </row>
    <row r="87" spans="1:27" s="2" customFormat="1" ht="27.75" customHeight="1">
      <c r="A87" s="28"/>
      <c r="B87" s="29"/>
      <c r="C87" s="29" t="s">
        <v>468</v>
      </c>
      <c r="D87" s="29"/>
      <c r="E87" s="29" t="s">
        <v>59</v>
      </c>
      <c r="F87" s="31" t="s">
        <v>469</v>
      </c>
      <c r="G87" s="30" t="s">
        <v>46</v>
      </c>
      <c r="H87" s="31">
        <v>0</v>
      </c>
      <c r="I87" s="29"/>
      <c r="J87" s="29"/>
      <c r="K87" s="31"/>
      <c r="L87" s="29"/>
      <c r="M87" s="31"/>
      <c r="N87" s="43"/>
      <c r="O87" s="29"/>
      <c r="P87" s="44"/>
      <c r="Q87" s="44"/>
      <c r="R87" s="29"/>
      <c r="S87" s="29"/>
      <c r="T87" s="54"/>
      <c r="U87" s="55"/>
      <c r="V87" s="56"/>
      <c r="W87" s="56"/>
      <c r="X87" s="56"/>
      <c r="Y87" s="56"/>
      <c r="Z87" s="31"/>
      <c r="AA87" s="63"/>
    </row>
    <row r="88" spans="1:27" s="2" customFormat="1" ht="27.75" customHeight="1">
      <c r="A88" s="32"/>
      <c r="B88" s="33"/>
      <c r="C88" s="33" t="s">
        <v>470</v>
      </c>
      <c r="D88" s="33"/>
      <c r="E88" s="33" t="s">
        <v>44</v>
      </c>
      <c r="F88" s="34" t="s">
        <v>471</v>
      </c>
      <c r="G88" s="35" t="s">
        <v>46</v>
      </c>
      <c r="H88" s="34">
        <v>0</v>
      </c>
      <c r="I88" s="33"/>
      <c r="J88" s="33"/>
      <c r="K88" s="34"/>
      <c r="L88" s="33"/>
      <c r="M88" s="34"/>
      <c r="N88" s="45"/>
      <c r="O88" s="33"/>
      <c r="P88" s="46"/>
      <c r="Q88" s="46"/>
      <c r="R88" s="33"/>
      <c r="S88" s="33"/>
      <c r="T88" s="57"/>
      <c r="U88" s="58"/>
      <c r="V88" s="59"/>
      <c r="W88" s="59"/>
      <c r="X88" s="59"/>
      <c r="Y88" s="59"/>
      <c r="Z88" s="34"/>
      <c r="AA88" s="64"/>
    </row>
    <row r="89" spans="1:27" s="2" customFormat="1" ht="27.75" customHeight="1">
      <c r="A89" s="24">
        <v>23</v>
      </c>
      <c r="B89" s="25" t="s">
        <v>27</v>
      </c>
      <c r="C89" s="25" t="s">
        <v>472</v>
      </c>
      <c r="D89" s="25"/>
      <c r="E89" s="25" t="s">
        <v>29</v>
      </c>
      <c r="F89" s="27" t="s">
        <v>473</v>
      </c>
      <c r="G89" s="26" t="s">
        <v>63</v>
      </c>
      <c r="H89" s="27">
        <v>15000</v>
      </c>
      <c r="I89" s="25" t="s">
        <v>474</v>
      </c>
      <c r="J89" s="25" t="s">
        <v>33</v>
      </c>
      <c r="K89" s="27" t="s">
        <v>475</v>
      </c>
      <c r="L89" s="25" t="s">
        <v>476</v>
      </c>
      <c r="M89" s="27" t="s">
        <v>477</v>
      </c>
      <c r="N89" s="41" t="s">
        <v>478</v>
      </c>
      <c r="O89" s="25" t="s">
        <v>479</v>
      </c>
      <c r="P89" s="42" t="s">
        <v>480</v>
      </c>
      <c r="Q89" s="42" t="s">
        <v>481</v>
      </c>
      <c r="R89" s="25"/>
      <c r="S89" s="25"/>
      <c r="T89" s="52">
        <v>39000</v>
      </c>
      <c r="U89" s="53">
        <v>9750</v>
      </c>
      <c r="V89" s="52">
        <v>4</v>
      </c>
      <c r="W89" s="52">
        <v>4</v>
      </c>
      <c r="X89" s="52">
        <v>0</v>
      </c>
      <c r="Y89" s="52">
        <v>4</v>
      </c>
      <c r="Z89" s="27"/>
      <c r="AA89" s="62"/>
    </row>
    <row r="90" spans="1:27" s="2" customFormat="1" ht="27.75" customHeight="1">
      <c r="A90" s="28"/>
      <c r="B90" s="29"/>
      <c r="C90" s="29" t="s">
        <v>482</v>
      </c>
      <c r="D90" s="29"/>
      <c r="E90" s="29" t="s">
        <v>42</v>
      </c>
      <c r="F90" s="31" t="s">
        <v>483</v>
      </c>
      <c r="G90" s="30" t="s">
        <v>484</v>
      </c>
      <c r="H90" s="31">
        <v>24000</v>
      </c>
      <c r="I90" s="29" t="s">
        <v>485</v>
      </c>
      <c r="J90" s="29" t="s">
        <v>111</v>
      </c>
      <c r="K90" s="31" t="s">
        <v>486</v>
      </c>
      <c r="L90" s="29" t="s">
        <v>487</v>
      </c>
      <c r="M90" s="31" t="s">
        <v>488</v>
      </c>
      <c r="N90" s="43"/>
      <c r="O90" s="29"/>
      <c r="P90" s="44"/>
      <c r="Q90" s="44"/>
      <c r="R90" s="29"/>
      <c r="S90" s="29"/>
      <c r="T90" s="54"/>
      <c r="U90" s="55"/>
      <c r="V90" s="56"/>
      <c r="W90" s="56"/>
      <c r="X90" s="56"/>
      <c r="Y90" s="56"/>
      <c r="Z90" s="31"/>
      <c r="AA90" s="63"/>
    </row>
    <row r="91" spans="1:27" s="2" customFormat="1" ht="27.75" customHeight="1">
      <c r="A91" s="28"/>
      <c r="B91" s="29"/>
      <c r="C91" s="29" t="s">
        <v>489</v>
      </c>
      <c r="D91" s="29"/>
      <c r="E91" s="29" t="s">
        <v>44</v>
      </c>
      <c r="F91" s="31" t="s">
        <v>490</v>
      </c>
      <c r="G91" s="30" t="s">
        <v>46</v>
      </c>
      <c r="H91" s="31">
        <v>0</v>
      </c>
      <c r="I91" s="29"/>
      <c r="J91" s="29"/>
      <c r="K91" s="31"/>
      <c r="L91" s="29"/>
      <c r="M91" s="31"/>
      <c r="N91" s="43"/>
      <c r="O91" s="29"/>
      <c r="P91" s="44"/>
      <c r="Q91" s="44"/>
      <c r="R91" s="29"/>
      <c r="S91" s="29"/>
      <c r="T91" s="54"/>
      <c r="U91" s="55"/>
      <c r="V91" s="56"/>
      <c r="W91" s="56"/>
      <c r="X91" s="56"/>
      <c r="Y91" s="56"/>
      <c r="Z91" s="31"/>
      <c r="AA91" s="63"/>
    </row>
    <row r="92" spans="1:27" s="2" customFormat="1" ht="27.75" customHeight="1">
      <c r="A92" s="32"/>
      <c r="B92" s="33"/>
      <c r="C92" s="33" t="s">
        <v>491</v>
      </c>
      <c r="D92" s="33"/>
      <c r="E92" s="33" t="s">
        <v>59</v>
      </c>
      <c r="F92" s="34" t="s">
        <v>492</v>
      </c>
      <c r="G92" s="35" t="s">
        <v>46</v>
      </c>
      <c r="H92" s="34">
        <v>0</v>
      </c>
      <c r="I92" s="33"/>
      <c r="J92" s="33"/>
      <c r="K92" s="34"/>
      <c r="L92" s="33"/>
      <c r="M92" s="34"/>
      <c r="N92" s="45"/>
      <c r="O92" s="33"/>
      <c r="P92" s="46"/>
      <c r="Q92" s="46"/>
      <c r="R92" s="33"/>
      <c r="S92" s="33"/>
      <c r="T92" s="57"/>
      <c r="U92" s="58"/>
      <c r="V92" s="59"/>
      <c r="W92" s="59"/>
      <c r="X92" s="59"/>
      <c r="Y92" s="59"/>
      <c r="Z92" s="34"/>
      <c r="AA92" s="64"/>
    </row>
    <row r="93" spans="1:27" s="2" customFormat="1" ht="27.75" customHeight="1">
      <c r="A93" s="24">
        <v>24</v>
      </c>
      <c r="B93" s="25" t="s">
        <v>27</v>
      </c>
      <c r="C93" s="25" t="s">
        <v>493</v>
      </c>
      <c r="D93" s="25"/>
      <c r="E93" s="25" t="s">
        <v>29</v>
      </c>
      <c r="F93" s="27" t="s">
        <v>494</v>
      </c>
      <c r="G93" s="26" t="s">
        <v>495</v>
      </c>
      <c r="H93" s="27">
        <v>21600</v>
      </c>
      <c r="I93" s="25" t="s">
        <v>496</v>
      </c>
      <c r="J93" s="25" t="s">
        <v>33</v>
      </c>
      <c r="K93" s="27" t="s">
        <v>497</v>
      </c>
      <c r="L93" s="25" t="s">
        <v>498</v>
      </c>
      <c r="M93" s="27" t="s">
        <v>499</v>
      </c>
      <c r="N93" s="41" t="s">
        <v>500</v>
      </c>
      <c r="O93" s="25" t="s">
        <v>501</v>
      </c>
      <c r="P93" s="42" t="s">
        <v>502</v>
      </c>
      <c r="Q93" s="42" t="s">
        <v>503</v>
      </c>
      <c r="R93" s="25"/>
      <c r="S93" s="25"/>
      <c r="T93" s="52">
        <v>21600</v>
      </c>
      <c r="U93" s="53">
        <v>10800</v>
      </c>
      <c r="V93" s="52">
        <v>2</v>
      </c>
      <c r="W93" s="52">
        <v>2</v>
      </c>
      <c r="X93" s="52">
        <v>0</v>
      </c>
      <c r="Y93" s="52">
        <v>2</v>
      </c>
      <c r="Z93" s="27"/>
      <c r="AA93" s="62"/>
    </row>
    <row r="94" spans="1:27" s="2" customFormat="1" ht="27.75" customHeight="1">
      <c r="A94" s="28"/>
      <c r="B94" s="29"/>
      <c r="C94" s="29" t="s">
        <v>57</v>
      </c>
      <c r="D94" s="29"/>
      <c r="E94" s="29" t="s">
        <v>42</v>
      </c>
      <c r="F94" s="31"/>
      <c r="G94" s="30"/>
      <c r="H94" s="31"/>
      <c r="I94" s="29"/>
      <c r="J94" s="29"/>
      <c r="K94" s="31"/>
      <c r="L94" s="29"/>
      <c r="M94" s="31"/>
      <c r="N94" s="43"/>
      <c r="O94" s="29"/>
      <c r="P94" s="44"/>
      <c r="Q94" s="44"/>
      <c r="R94" s="29"/>
      <c r="S94" s="29"/>
      <c r="T94" s="54"/>
      <c r="U94" s="55"/>
      <c r="V94" s="56"/>
      <c r="W94" s="56"/>
      <c r="X94" s="56"/>
      <c r="Y94" s="56"/>
      <c r="Z94" s="31"/>
      <c r="AA94" s="63"/>
    </row>
    <row r="95" spans="1:27" s="2" customFormat="1" ht="27.75" customHeight="1">
      <c r="A95" s="32"/>
      <c r="B95" s="33"/>
      <c r="C95" s="33" t="s">
        <v>504</v>
      </c>
      <c r="D95" s="33" t="s">
        <v>505</v>
      </c>
      <c r="E95" s="33" t="s">
        <v>44</v>
      </c>
      <c r="F95" s="34" t="s">
        <v>506</v>
      </c>
      <c r="G95" s="35" t="s">
        <v>46</v>
      </c>
      <c r="H95" s="34">
        <v>0</v>
      </c>
      <c r="I95" s="33"/>
      <c r="J95" s="33"/>
      <c r="K95" s="34"/>
      <c r="L95" s="33"/>
      <c r="M95" s="34"/>
      <c r="N95" s="45"/>
      <c r="O95" s="33"/>
      <c r="P95" s="46"/>
      <c r="Q95" s="46"/>
      <c r="R95" s="33"/>
      <c r="S95" s="33"/>
      <c r="T95" s="57"/>
      <c r="U95" s="58"/>
      <c r="V95" s="59"/>
      <c r="W95" s="59"/>
      <c r="X95" s="59"/>
      <c r="Y95" s="59"/>
      <c r="Z95" s="34"/>
      <c r="AA95" s="64"/>
    </row>
    <row r="96" spans="1:27" s="2" customFormat="1" ht="27.75" customHeight="1">
      <c r="A96" s="24">
        <v>25</v>
      </c>
      <c r="B96" s="25" t="s">
        <v>27</v>
      </c>
      <c r="C96" s="25" t="s">
        <v>507</v>
      </c>
      <c r="D96" s="25"/>
      <c r="E96" s="25" t="s">
        <v>29</v>
      </c>
      <c r="F96" s="27" t="s">
        <v>508</v>
      </c>
      <c r="G96" s="26" t="s">
        <v>509</v>
      </c>
      <c r="H96" s="27">
        <v>36000</v>
      </c>
      <c r="I96" s="25" t="s">
        <v>510</v>
      </c>
      <c r="J96" s="25" t="s">
        <v>33</v>
      </c>
      <c r="K96" s="27" t="s">
        <v>511</v>
      </c>
      <c r="L96" s="25" t="s">
        <v>512</v>
      </c>
      <c r="M96" s="27" t="s">
        <v>513</v>
      </c>
      <c r="N96" s="41" t="s">
        <v>500</v>
      </c>
      <c r="O96" s="25" t="s">
        <v>514</v>
      </c>
      <c r="P96" s="42" t="s">
        <v>515</v>
      </c>
      <c r="Q96" s="42" t="s">
        <v>516</v>
      </c>
      <c r="R96" s="25"/>
      <c r="S96" s="25"/>
      <c r="T96" s="52">
        <v>56760</v>
      </c>
      <c r="U96" s="53">
        <v>14190</v>
      </c>
      <c r="V96" s="52">
        <v>4</v>
      </c>
      <c r="W96" s="52">
        <v>4</v>
      </c>
      <c r="X96" s="52">
        <v>0</v>
      </c>
      <c r="Y96" s="52">
        <v>4</v>
      </c>
      <c r="Z96" s="27"/>
      <c r="AA96" s="62"/>
    </row>
    <row r="97" spans="1:27" s="2" customFormat="1" ht="27.75" customHeight="1">
      <c r="A97" s="28"/>
      <c r="B97" s="29"/>
      <c r="C97" s="29" t="s">
        <v>517</v>
      </c>
      <c r="D97" s="29"/>
      <c r="E97" s="29" t="s">
        <v>42</v>
      </c>
      <c r="F97" s="31" t="s">
        <v>518</v>
      </c>
      <c r="G97" s="30" t="s">
        <v>88</v>
      </c>
      <c r="H97" s="31">
        <v>20760</v>
      </c>
      <c r="I97" s="29" t="s">
        <v>519</v>
      </c>
      <c r="J97" s="29" t="s">
        <v>111</v>
      </c>
      <c r="K97" s="31" t="s">
        <v>520</v>
      </c>
      <c r="L97" s="29" t="s">
        <v>521</v>
      </c>
      <c r="M97" s="31" t="s">
        <v>522</v>
      </c>
      <c r="N97" s="43"/>
      <c r="O97" s="29"/>
      <c r="P97" s="44"/>
      <c r="Q97" s="44"/>
      <c r="R97" s="29"/>
      <c r="S97" s="29"/>
      <c r="T97" s="54"/>
      <c r="U97" s="55"/>
      <c r="V97" s="56"/>
      <c r="W97" s="56"/>
      <c r="X97" s="56"/>
      <c r="Y97" s="56"/>
      <c r="Z97" s="31"/>
      <c r="AA97" s="63"/>
    </row>
    <row r="98" spans="1:27" s="2" customFormat="1" ht="27.75" customHeight="1">
      <c r="A98" s="28"/>
      <c r="B98" s="29"/>
      <c r="C98" s="29" t="s">
        <v>523</v>
      </c>
      <c r="D98" s="29"/>
      <c r="E98" s="29" t="s">
        <v>44</v>
      </c>
      <c r="F98" s="31" t="s">
        <v>524</v>
      </c>
      <c r="G98" s="30" t="s">
        <v>46</v>
      </c>
      <c r="H98" s="31">
        <v>0</v>
      </c>
      <c r="I98" s="29"/>
      <c r="J98" s="29"/>
      <c r="K98" s="31"/>
      <c r="L98" s="29"/>
      <c r="M98" s="31"/>
      <c r="N98" s="43"/>
      <c r="O98" s="29"/>
      <c r="P98" s="44"/>
      <c r="Q98" s="44"/>
      <c r="R98" s="29"/>
      <c r="S98" s="29"/>
      <c r="T98" s="54"/>
      <c r="U98" s="55"/>
      <c r="V98" s="56"/>
      <c r="W98" s="56"/>
      <c r="X98" s="56"/>
      <c r="Y98" s="56"/>
      <c r="Z98" s="31"/>
      <c r="AA98" s="63"/>
    </row>
    <row r="99" spans="1:27" s="3" customFormat="1" ht="27.75" customHeight="1">
      <c r="A99" s="32"/>
      <c r="B99" s="33"/>
      <c r="C99" s="33" t="s">
        <v>525</v>
      </c>
      <c r="D99" s="33"/>
      <c r="E99" s="33" t="s">
        <v>59</v>
      </c>
      <c r="F99" s="34" t="s">
        <v>526</v>
      </c>
      <c r="G99" s="35" t="s">
        <v>46</v>
      </c>
      <c r="H99" s="34">
        <v>0</v>
      </c>
      <c r="I99" s="33"/>
      <c r="J99" s="33"/>
      <c r="K99" s="34"/>
      <c r="L99" s="33"/>
      <c r="M99" s="34"/>
      <c r="N99" s="45"/>
      <c r="O99" s="33"/>
      <c r="P99" s="46"/>
      <c r="Q99" s="46"/>
      <c r="R99" s="33"/>
      <c r="S99" s="33"/>
      <c r="T99" s="57"/>
      <c r="U99" s="58"/>
      <c r="V99" s="59"/>
      <c r="W99" s="59"/>
      <c r="X99" s="59"/>
      <c r="Y99" s="59"/>
      <c r="Z99" s="34"/>
      <c r="AA99" s="64"/>
    </row>
    <row r="100" spans="1:27" s="2" customFormat="1" ht="27.75" customHeight="1">
      <c r="A100" s="24">
        <v>26</v>
      </c>
      <c r="B100" s="25" t="s">
        <v>27</v>
      </c>
      <c r="C100" s="25" t="s">
        <v>527</v>
      </c>
      <c r="D100" s="25"/>
      <c r="E100" s="25" t="s">
        <v>29</v>
      </c>
      <c r="F100" s="27" t="s">
        <v>528</v>
      </c>
      <c r="G100" s="26" t="s">
        <v>63</v>
      </c>
      <c r="H100" s="27">
        <v>23800</v>
      </c>
      <c r="I100" s="25" t="s">
        <v>529</v>
      </c>
      <c r="J100" s="25" t="s">
        <v>33</v>
      </c>
      <c r="K100" s="27" t="s">
        <v>530</v>
      </c>
      <c r="L100" s="25" t="s">
        <v>531</v>
      </c>
      <c r="M100" s="27" t="s">
        <v>532</v>
      </c>
      <c r="N100" s="41" t="s">
        <v>500</v>
      </c>
      <c r="O100" s="25" t="s">
        <v>533</v>
      </c>
      <c r="P100" s="42" t="s">
        <v>534</v>
      </c>
      <c r="Q100" s="42" t="s">
        <v>535</v>
      </c>
      <c r="R100" s="25"/>
      <c r="S100" s="25"/>
      <c r="T100" s="52">
        <v>44560</v>
      </c>
      <c r="U100" s="53">
        <v>14853.333333333334</v>
      </c>
      <c r="V100" s="66">
        <v>3</v>
      </c>
      <c r="W100" s="66">
        <v>3</v>
      </c>
      <c r="X100" s="52">
        <v>0</v>
      </c>
      <c r="Y100" s="52">
        <v>3</v>
      </c>
      <c r="Z100" s="27"/>
      <c r="AA100" s="62"/>
    </row>
    <row r="101" spans="1:27" s="2" customFormat="1" ht="27.75" customHeight="1">
      <c r="A101" s="28"/>
      <c r="B101" s="29"/>
      <c r="C101" s="29" t="s">
        <v>536</v>
      </c>
      <c r="D101" s="29"/>
      <c r="E101" s="29" t="s">
        <v>42</v>
      </c>
      <c r="F101" s="31" t="s">
        <v>537</v>
      </c>
      <c r="G101" s="30" t="s">
        <v>88</v>
      </c>
      <c r="H101" s="31">
        <v>20760</v>
      </c>
      <c r="I101" s="29" t="s">
        <v>538</v>
      </c>
      <c r="J101" s="29" t="s">
        <v>111</v>
      </c>
      <c r="K101" s="31" t="s">
        <v>539</v>
      </c>
      <c r="L101" s="29" t="s">
        <v>540</v>
      </c>
      <c r="M101" s="31" t="s">
        <v>541</v>
      </c>
      <c r="N101" s="43"/>
      <c r="O101" s="29"/>
      <c r="P101" s="44"/>
      <c r="Q101" s="44"/>
      <c r="R101" s="29"/>
      <c r="S101" s="29"/>
      <c r="T101" s="54"/>
      <c r="U101" s="55"/>
      <c r="V101" s="67"/>
      <c r="W101" s="67"/>
      <c r="X101" s="56"/>
      <c r="Y101" s="56"/>
      <c r="Z101" s="31"/>
      <c r="AA101" s="63"/>
    </row>
    <row r="102" spans="1:27" s="2" customFormat="1" ht="27.75" customHeight="1">
      <c r="A102" s="32"/>
      <c r="B102" s="33"/>
      <c r="C102" s="33" t="s">
        <v>542</v>
      </c>
      <c r="D102" s="33"/>
      <c r="E102" s="33" t="s">
        <v>44</v>
      </c>
      <c r="F102" s="34" t="s">
        <v>543</v>
      </c>
      <c r="G102" s="35" t="s">
        <v>46</v>
      </c>
      <c r="H102" s="34">
        <v>0</v>
      </c>
      <c r="I102" s="33"/>
      <c r="J102" s="33"/>
      <c r="K102" s="34"/>
      <c r="L102" s="33"/>
      <c r="M102" s="34"/>
      <c r="N102" s="45"/>
      <c r="O102" s="33"/>
      <c r="P102" s="46"/>
      <c r="Q102" s="46"/>
      <c r="R102" s="33"/>
      <c r="S102" s="33"/>
      <c r="T102" s="57"/>
      <c r="U102" s="58"/>
      <c r="V102" s="68"/>
      <c r="W102" s="68"/>
      <c r="X102" s="59"/>
      <c r="Y102" s="59"/>
      <c r="Z102" s="34"/>
      <c r="AA102" s="64"/>
    </row>
    <row r="103" spans="1:27" s="2" customFormat="1" ht="27.75" customHeight="1">
      <c r="A103" s="24">
        <v>27</v>
      </c>
      <c r="B103" s="25" t="s">
        <v>27</v>
      </c>
      <c r="C103" s="25" t="s">
        <v>544</v>
      </c>
      <c r="D103" s="25" t="s">
        <v>545</v>
      </c>
      <c r="E103" s="25" t="s">
        <v>29</v>
      </c>
      <c r="F103" s="27" t="s">
        <v>546</v>
      </c>
      <c r="G103" s="26" t="s">
        <v>88</v>
      </c>
      <c r="H103" s="27">
        <v>20760</v>
      </c>
      <c r="I103" s="25" t="s">
        <v>547</v>
      </c>
      <c r="J103" s="25" t="s">
        <v>33</v>
      </c>
      <c r="K103" s="27" t="s">
        <v>548</v>
      </c>
      <c r="L103" s="25" t="s">
        <v>549</v>
      </c>
      <c r="M103" s="27" t="s">
        <v>550</v>
      </c>
      <c r="N103" s="41" t="s">
        <v>500</v>
      </c>
      <c r="O103" s="25" t="s">
        <v>551</v>
      </c>
      <c r="P103" s="42" t="s">
        <v>552</v>
      </c>
      <c r="Q103" s="42" t="s">
        <v>553</v>
      </c>
      <c r="R103" s="25"/>
      <c r="S103" s="25"/>
      <c r="T103" s="52">
        <v>44760</v>
      </c>
      <c r="U103" s="53">
        <v>11190</v>
      </c>
      <c r="V103" s="52">
        <v>4</v>
      </c>
      <c r="W103" s="52">
        <v>4</v>
      </c>
      <c r="X103" s="52">
        <v>0</v>
      </c>
      <c r="Y103" s="52">
        <v>4</v>
      </c>
      <c r="Z103" s="27"/>
      <c r="AA103" s="62"/>
    </row>
    <row r="104" spans="1:27" s="2" customFormat="1" ht="27.75" customHeight="1">
      <c r="A104" s="28"/>
      <c r="B104" s="29"/>
      <c r="C104" s="29" t="s">
        <v>554</v>
      </c>
      <c r="D104" s="29" t="s">
        <v>555</v>
      </c>
      <c r="E104" s="29" t="s">
        <v>42</v>
      </c>
      <c r="F104" s="31" t="s">
        <v>556</v>
      </c>
      <c r="G104" s="30" t="s">
        <v>557</v>
      </c>
      <c r="H104" s="31">
        <v>24000</v>
      </c>
      <c r="I104" s="29" t="s">
        <v>558</v>
      </c>
      <c r="J104" s="29" t="s">
        <v>90</v>
      </c>
      <c r="K104" s="31" t="s">
        <v>559</v>
      </c>
      <c r="L104" s="29" t="s">
        <v>560</v>
      </c>
      <c r="M104" s="31" t="s">
        <v>561</v>
      </c>
      <c r="N104" s="43"/>
      <c r="O104" s="29"/>
      <c r="P104" s="44"/>
      <c r="Q104" s="44"/>
      <c r="R104" s="29"/>
      <c r="S104" s="29"/>
      <c r="T104" s="54"/>
      <c r="U104" s="55"/>
      <c r="V104" s="56"/>
      <c r="W104" s="56"/>
      <c r="X104" s="56"/>
      <c r="Y104" s="56"/>
      <c r="Z104" s="31"/>
      <c r="AA104" s="63"/>
    </row>
    <row r="105" spans="1:27" s="2" customFormat="1" ht="27.75" customHeight="1">
      <c r="A105" s="28"/>
      <c r="B105" s="29"/>
      <c r="C105" s="29" t="s">
        <v>562</v>
      </c>
      <c r="D105" s="29"/>
      <c r="E105" s="29" t="s">
        <v>59</v>
      </c>
      <c r="F105" s="31" t="s">
        <v>563</v>
      </c>
      <c r="G105" s="30" t="s">
        <v>46</v>
      </c>
      <c r="H105" s="31">
        <v>0</v>
      </c>
      <c r="I105" s="29"/>
      <c r="J105" s="29"/>
      <c r="K105" s="31"/>
      <c r="L105" s="29"/>
      <c r="M105" s="31"/>
      <c r="N105" s="43"/>
      <c r="O105" s="29"/>
      <c r="P105" s="44"/>
      <c r="Q105" s="44"/>
      <c r="R105" s="29"/>
      <c r="S105" s="29"/>
      <c r="T105" s="54"/>
      <c r="U105" s="55"/>
      <c r="V105" s="56"/>
      <c r="W105" s="56"/>
      <c r="X105" s="56"/>
      <c r="Y105" s="56"/>
      <c r="Z105" s="31"/>
      <c r="AA105" s="63"/>
    </row>
    <row r="106" spans="1:27" s="2" customFormat="1" ht="27.75" customHeight="1">
      <c r="A106" s="32"/>
      <c r="B106" s="33"/>
      <c r="C106" s="33" t="s">
        <v>564</v>
      </c>
      <c r="D106" s="33"/>
      <c r="E106" s="33" t="s">
        <v>44</v>
      </c>
      <c r="F106" s="34" t="s">
        <v>565</v>
      </c>
      <c r="G106" s="35" t="s">
        <v>46</v>
      </c>
      <c r="H106" s="34">
        <v>0</v>
      </c>
      <c r="I106" s="33"/>
      <c r="J106" s="33"/>
      <c r="K106" s="34"/>
      <c r="L106" s="33"/>
      <c r="M106" s="34"/>
      <c r="N106" s="45"/>
      <c r="O106" s="33"/>
      <c r="P106" s="46"/>
      <c r="Q106" s="46"/>
      <c r="R106" s="33"/>
      <c r="S106" s="33"/>
      <c r="T106" s="57"/>
      <c r="U106" s="58"/>
      <c r="V106" s="59"/>
      <c r="W106" s="59"/>
      <c r="X106" s="59"/>
      <c r="Y106" s="59"/>
      <c r="Z106" s="34"/>
      <c r="AA106" s="64"/>
    </row>
    <row r="107" spans="1:27" s="2" customFormat="1" ht="27.75" customHeight="1">
      <c r="A107" s="24">
        <v>28</v>
      </c>
      <c r="B107" s="25" t="s">
        <v>27</v>
      </c>
      <c r="C107" s="25" t="s">
        <v>566</v>
      </c>
      <c r="D107" s="25"/>
      <c r="E107" s="25" t="s">
        <v>29</v>
      </c>
      <c r="F107" s="27" t="s">
        <v>567</v>
      </c>
      <c r="G107" s="26" t="s">
        <v>214</v>
      </c>
      <c r="H107" s="27">
        <v>0</v>
      </c>
      <c r="I107" s="25" t="s">
        <v>568</v>
      </c>
      <c r="J107" s="25" t="s">
        <v>33</v>
      </c>
      <c r="K107" s="27" t="s">
        <v>163</v>
      </c>
      <c r="L107" s="25" t="s">
        <v>569</v>
      </c>
      <c r="M107" s="27" t="s">
        <v>163</v>
      </c>
      <c r="N107" s="41" t="s">
        <v>500</v>
      </c>
      <c r="O107" s="25" t="s">
        <v>570</v>
      </c>
      <c r="P107" s="42" t="s">
        <v>571</v>
      </c>
      <c r="Q107" s="42" t="s">
        <v>572</v>
      </c>
      <c r="R107" s="25"/>
      <c r="S107" s="25"/>
      <c r="T107" s="52">
        <v>0</v>
      </c>
      <c r="U107" s="53">
        <v>0</v>
      </c>
      <c r="V107" s="52">
        <v>1</v>
      </c>
      <c r="W107" s="52">
        <v>1</v>
      </c>
      <c r="X107" s="52">
        <v>0</v>
      </c>
      <c r="Y107" s="52">
        <v>1</v>
      </c>
      <c r="Z107" s="27"/>
      <c r="AA107" s="62"/>
    </row>
    <row r="108" spans="1:27" s="2" customFormat="1" ht="27.75" customHeight="1">
      <c r="A108" s="28"/>
      <c r="B108" s="29"/>
      <c r="C108" s="29" t="s">
        <v>573</v>
      </c>
      <c r="D108" s="29"/>
      <c r="E108" s="29" t="s">
        <v>42</v>
      </c>
      <c r="F108" s="31" t="s">
        <v>163</v>
      </c>
      <c r="G108" s="30" t="s">
        <v>574</v>
      </c>
      <c r="H108" s="31">
        <v>0</v>
      </c>
      <c r="I108" s="29" t="s">
        <v>575</v>
      </c>
      <c r="J108" s="29" t="s">
        <v>90</v>
      </c>
      <c r="K108" s="31" t="s">
        <v>163</v>
      </c>
      <c r="L108" s="29" t="s">
        <v>576</v>
      </c>
      <c r="M108" s="31" t="s">
        <v>163</v>
      </c>
      <c r="N108" s="43"/>
      <c r="O108" s="29"/>
      <c r="P108" s="44"/>
      <c r="Q108" s="44"/>
      <c r="R108" s="29"/>
      <c r="S108" s="29"/>
      <c r="T108" s="54"/>
      <c r="U108" s="55"/>
      <c r="V108" s="56"/>
      <c r="W108" s="56"/>
      <c r="X108" s="56"/>
      <c r="Y108" s="56"/>
      <c r="Z108" s="31"/>
      <c r="AA108" s="63"/>
    </row>
    <row r="109" spans="1:27" s="2" customFormat="1" ht="27.75" customHeight="1">
      <c r="A109" s="28"/>
      <c r="B109" s="29"/>
      <c r="C109" s="29"/>
      <c r="D109" s="29"/>
      <c r="E109" s="29"/>
      <c r="F109" s="31"/>
      <c r="G109" s="30"/>
      <c r="H109" s="31"/>
      <c r="I109" s="29" t="s">
        <v>577</v>
      </c>
      <c r="J109" s="29" t="s">
        <v>174</v>
      </c>
      <c r="K109" s="31" t="s">
        <v>578</v>
      </c>
      <c r="L109" s="29" t="s">
        <v>579</v>
      </c>
      <c r="M109" s="31" t="s">
        <v>580</v>
      </c>
      <c r="N109" s="43"/>
      <c r="O109" s="29"/>
      <c r="P109" s="44"/>
      <c r="Q109" s="44"/>
      <c r="R109" s="29"/>
      <c r="S109" s="29"/>
      <c r="T109" s="54"/>
      <c r="U109" s="55"/>
      <c r="V109" s="56"/>
      <c r="W109" s="56"/>
      <c r="X109" s="56"/>
      <c r="Y109" s="56"/>
      <c r="Z109" s="31"/>
      <c r="AA109" s="63"/>
    </row>
    <row r="110" spans="1:27" s="2" customFormat="1" ht="27.75" customHeight="1">
      <c r="A110" s="32"/>
      <c r="B110" s="33"/>
      <c r="C110" s="33"/>
      <c r="D110" s="33"/>
      <c r="E110" s="33"/>
      <c r="F110" s="34"/>
      <c r="G110" s="35"/>
      <c r="H110" s="34"/>
      <c r="I110" s="33" t="s">
        <v>581</v>
      </c>
      <c r="J110" s="33" t="s">
        <v>309</v>
      </c>
      <c r="K110" s="34" t="s">
        <v>582</v>
      </c>
      <c r="L110" s="33" t="s">
        <v>583</v>
      </c>
      <c r="M110" s="34" t="s">
        <v>584</v>
      </c>
      <c r="N110" s="45"/>
      <c r="O110" s="33"/>
      <c r="P110" s="46"/>
      <c r="Q110" s="46"/>
      <c r="R110" s="33"/>
      <c r="S110" s="33"/>
      <c r="T110" s="57"/>
      <c r="U110" s="58"/>
      <c r="V110" s="59"/>
      <c r="W110" s="59"/>
      <c r="X110" s="59"/>
      <c r="Y110" s="59"/>
      <c r="Z110" s="34"/>
      <c r="AA110" s="64"/>
    </row>
    <row r="111" spans="1:27" s="2" customFormat="1" ht="27.75" customHeight="1">
      <c r="A111" s="24">
        <v>29</v>
      </c>
      <c r="B111" s="25" t="s">
        <v>27</v>
      </c>
      <c r="C111" s="25" t="s">
        <v>585</v>
      </c>
      <c r="D111" s="25"/>
      <c r="E111" s="25" t="s">
        <v>29</v>
      </c>
      <c r="F111" s="27" t="s">
        <v>586</v>
      </c>
      <c r="G111" s="26" t="s">
        <v>63</v>
      </c>
      <c r="H111" s="27">
        <v>18600</v>
      </c>
      <c r="I111" s="25" t="s">
        <v>587</v>
      </c>
      <c r="J111" s="25" t="s">
        <v>33</v>
      </c>
      <c r="K111" s="27" t="s">
        <v>588</v>
      </c>
      <c r="L111" s="25" t="s">
        <v>589</v>
      </c>
      <c r="M111" s="27" t="s">
        <v>590</v>
      </c>
      <c r="N111" s="41" t="s">
        <v>591</v>
      </c>
      <c r="O111" s="25" t="s">
        <v>592</v>
      </c>
      <c r="P111" s="42" t="s">
        <v>593</v>
      </c>
      <c r="Q111" s="42" t="s">
        <v>594</v>
      </c>
      <c r="R111" s="25"/>
      <c r="S111" s="25"/>
      <c r="T111" s="52">
        <v>46600</v>
      </c>
      <c r="U111" s="53">
        <v>15533.333333333334</v>
      </c>
      <c r="V111" s="52">
        <v>3</v>
      </c>
      <c r="W111" s="52">
        <v>3</v>
      </c>
      <c r="X111" s="52">
        <v>0</v>
      </c>
      <c r="Y111" s="52">
        <v>3</v>
      </c>
      <c r="Z111" s="27"/>
      <c r="AA111" s="62"/>
    </row>
    <row r="112" spans="1:27" s="2" customFormat="1" ht="27.75" customHeight="1">
      <c r="A112" s="28"/>
      <c r="B112" s="29"/>
      <c r="C112" s="29" t="s">
        <v>595</v>
      </c>
      <c r="D112" s="29"/>
      <c r="E112" s="29" t="s">
        <v>42</v>
      </c>
      <c r="F112" s="31" t="s">
        <v>596</v>
      </c>
      <c r="G112" s="30" t="s">
        <v>597</v>
      </c>
      <c r="H112" s="31">
        <v>28000</v>
      </c>
      <c r="I112" s="29" t="s">
        <v>598</v>
      </c>
      <c r="J112" s="29" t="s">
        <v>111</v>
      </c>
      <c r="K112" s="31" t="s">
        <v>599</v>
      </c>
      <c r="L112" s="29" t="s">
        <v>600</v>
      </c>
      <c r="M112" s="31" t="s">
        <v>601</v>
      </c>
      <c r="N112" s="43"/>
      <c r="O112" s="29"/>
      <c r="P112" s="44"/>
      <c r="Q112" s="44"/>
      <c r="R112" s="29"/>
      <c r="S112" s="29"/>
      <c r="T112" s="54"/>
      <c r="U112" s="55"/>
      <c r="V112" s="56"/>
      <c r="W112" s="56"/>
      <c r="X112" s="56"/>
      <c r="Y112" s="56"/>
      <c r="Z112" s="31"/>
      <c r="AA112" s="63"/>
    </row>
    <row r="113" spans="1:27" s="2" customFormat="1" ht="27.75" customHeight="1">
      <c r="A113" s="32"/>
      <c r="B113" s="33"/>
      <c r="C113" s="33" t="s">
        <v>602</v>
      </c>
      <c r="D113" s="33" t="s">
        <v>603</v>
      </c>
      <c r="E113" s="33" t="s">
        <v>44</v>
      </c>
      <c r="F113" s="34" t="s">
        <v>604</v>
      </c>
      <c r="G113" s="35" t="s">
        <v>46</v>
      </c>
      <c r="H113" s="34">
        <v>0</v>
      </c>
      <c r="I113" s="33"/>
      <c r="J113" s="33"/>
      <c r="K113" s="34"/>
      <c r="L113" s="33"/>
      <c r="M113" s="34"/>
      <c r="N113" s="45"/>
      <c r="O113" s="33"/>
      <c r="P113" s="46"/>
      <c r="Q113" s="46"/>
      <c r="R113" s="33"/>
      <c r="S113" s="33"/>
      <c r="T113" s="57"/>
      <c r="U113" s="58"/>
      <c r="V113" s="59"/>
      <c r="W113" s="59"/>
      <c r="X113" s="59"/>
      <c r="Y113" s="59"/>
      <c r="Z113" s="34"/>
      <c r="AA113" s="64"/>
    </row>
    <row r="114" spans="1:27" s="2" customFormat="1" ht="27.75" customHeight="1">
      <c r="A114" s="24">
        <v>30</v>
      </c>
      <c r="B114" s="25" t="s">
        <v>27</v>
      </c>
      <c r="C114" s="25" t="s">
        <v>605</v>
      </c>
      <c r="D114" s="25"/>
      <c r="E114" s="25" t="s">
        <v>29</v>
      </c>
      <c r="F114" s="27" t="s">
        <v>606</v>
      </c>
      <c r="G114" s="26" t="s">
        <v>607</v>
      </c>
      <c r="H114" s="27">
        <v>19800</v>
      </c>
      <c r="I114" s="25" t="s">
        <v>608</v>
      </c>
      <c r="J114" s="25" t="s">
        <v>33</v>
      </c>
      <c r="K114" s="27" t="s">
        <v>609</v>
      </c>
      <c r="L114" s="25" t="s">
        <v>610</v>
      </c>
      <c r="M114" s="27" t="s">
        <v>611</v>
      </c>
      <c r="N114" s="41" t="s">
        <v>612</v>
      </c>
      <c r="O114" s="25" t="s">
        <v>613</v>
      </c>
      <c r="P114" s="42" t="s">
        <v>614</v>
      </c>
      <c r="Q114" s="42" t="s">
        <v>615</v>
      </c>
      <c r="R114" s="25"/>
      <c r="S114" s="25"/>
      <c r="T114" s="52">
        <v>19800</v>
      </c>
      <c r="U114" s="53">
        <v>19800</v>
      </c>
      <c r="V114" s="52">
        <v>1</v>
      </c>
      <c r="W114" s="52">
        <v>1</v>
      </c>
      <c r="X114" s="52">
        <v>0</v>
      </c>
      <c r="Y114" s="52">
        <v>1</v>
      </c>
      <c r="Z114" s="27"/>
      <c r="AA114" s="62"/>
    </row>
    <row r="115" spans="1:27" s="2" customFormat="1" ht="27.75" customHeight="1">
      <c r="A115" s="32"/>
      <c r="B115" s="33"/>
      <c r="C115" s="33" t="s">
        <v>57</v>
      </c>
      <c r="D115" s="33"/>
      <c r="E115" s="33" t="s">
        <v>42</v>
      </c>
      <c r="F115" s="34"/>
      <c r="G115" s="35"/>
      <c r="H115" s="34"/>
      <c r="I115" s="33"/>
      <c r="J115" s="33"/>
      <c r="K115" s="34"/>
      <c r="L115" s="33"/>
      <c r="M115" s="34"/>
      <c r="N115" s="45"/>
      <c r="O115" s="33"/>
      <c r="P115" s="46"/>
      <c r="Q115" s="46"/>
      <c r="R115" s="33"/>
      <c r="S115" s="33"/>
      <c r="T115" s="57"/>
      <c r="U115" s="58"/>
      <c r="V115" s="59"/>
      <c r="W115" s="59"/>
      <c r="X115" s="59"/>
      <c r="Y115" s="59"/>
      <c r="Z115" s="34"/>
      <c r="AA115" s="64"/>
    </row>
    <row r="116" spans="1:27" s="2" customFormat="1" ht="27.75" customHeight="1">
      <c r="A116" s="24">
        <v>31</v>
      </c>
      <c r="B116" s="25" t="s">
        <v>27</v>
      </c>
      <c r="C116" s="25" t="s">
        <v>616</v>
      </c>
      <c r="D116" s="25"/>
      <c r="E116" s="25" t="s">
        <v>29</v>
      </c>
      <c r="F116" s="27" t="s">
        <v>617</v>
      </c>
      <c r="G116" s="26" t="s">
        <v>618</v>
      </c>
      <c r="H116" s="27">
        <v>12000</v>
      </c>
      <c r="I116" s="25" t="s">
        <v>619</v>
      </c>
      <c r="J116" s="25" t="s">
        <v>33</v>
      </c>
      <c r="K116" s="27" t="s">
        <v>163</v>
      </c>
      <c r="L116" s="25" t="s">
        <v>620</v>
      </c>
      <c r="M116" s="27" t="s">
        <v>163</v>
      </c>
      <c r="N116" s="41" t="s">
        <v>612</v>
      </c>
      <c r="O116" s="25" t="s">
        <v>621</v>
      </c>
      <c r="P116" s="42" t="s">
        <v>622</v>
      </c>
      <c r="Q116" s="42" t="s">
        <v>623</v>
      </c>
      <c r="R116" s="25"/>
      <c r="S116" s="25"/>
      <c r="T116" s="52">
        <v>32000</v>
      </c>
      <c r="U116" s="53">
        <v>8000</v>
      </c>
      <c r="V116" s="52">
        <v>4</v>
      </c>
      <c r="W116" s="52">
        <v>4</v>
      </c>
      <c r="X116" s="52">
        <v>0</v>
      </c>
      <c r="Y116" s="52">
        <v>4</v>
      </c>
      <c r="Z116" s="27"/>
      <c r="AA116" s="62"/>
    </row>
    <row r="117" spans="1:27" s="2" customFormat="1" ht="27.75" customHeight="1">
      <c r="A117" s="28"/>
      <c r="B117" s="29"/>
      <c r="C117" s="29" t="s">
        <v>624</v>
      </c>
      <c r="D117" s="29"/>
      <c r="E117" s="29" t="s">
        <v>42</v>
      </c>
      <c r="F117" s="31" t="s">
        <v>625</v>
      </c>
      <c r="G117" s="30" t="s">
        <v>63</v>
      </c>
      <c r="H117" s="31">
        <v>20000</v>
      </c>
      <c r="I117" s="29" t="s">
        <v>626</v>
      </c>
      <c r="J117" s="29" t="s">
        <v>90</v>
      </c>
      <c r="K117" s="31" t="s">
        <v>627</v>
      </c>
      <c r="L117" s="29" t="s">
        <v>628</v>
      </c>
      <c r="M117" s="31" t="s">
        <v>629</v>
      </c>
      <c r="N117" s="43"/>
      <c r="O117" s="29"/>
      <c r="P117" s="44"/>
      <c r="Q117" s="44"/>
      <c r="R117" s="29"/>
      <c r="S117" s="29"/>
      <c r="T117" s="54"/>
      <c r="U117" s="55"/>
      <c r="V117" s="56"/>
      <c r="W117" s="56"/>
      <c r="X117" s="56"/>
      <c r="Y117" s="56"/>
      <c r="Z117" s="31"/>
      <c r="AA117" s="63"/>
    </row>
    <row r="118" spans="1:27" s="2" customFormat="1" ht="27.75" customHeight="1">
      <c r="A118" s="28"/>
      <c r="B118" s="29"/>
      <c r="C118" s="29" t="s">
        <v>630</v>
      </c>
      <c r="D118" s="29"/>
      <c r="E118" s="29" t="s">
        <v>44</v>
      </c>
      <c r="F118" s="31" t="s">
        <v>631</v>
      </c>
      <c r="G118" s="30" t="s">
        <v>46</v>
      </c>
      <c r="H118" s="31">
        <v>0</v>
      </c>
      <c r="I118" s="29"/>
      <c r="J118" s="29"/>
      <c r="K118" s="31"/>
      <c r="L118" s="29"/>
      <c r="M118" s="31"/>
      <c r="N118" s="43"/>
      <c r="O118" s="29"/>
      <c r="P118" s="44"/>
      <c r="Q118" s="44"/>
      <c r="R118" s="29"/>
      <c r="S118" s="29"/>
      <c r="T118" s="54"/>
      <c r="U118" s="55"/>
      <c r="V118" s="56"/>
      <c r="W118" s="56"/>
      <c r="X118" s="56"/>
      <c r="Y118" s="56"/>
      <c r="Z118" s="31"/>
      <c r="AA118" s="63"/>
    </row>
    <row r="119" spans="1:27" s="2" customFormat="1" ht="27.75" customHeight="1">
      <c r="A119" s="32"/>
      <c r="B119" s="33"/>
      <c r="C119" s="33" t="s">
        <v>632</v>
      </c>
      <c r="D119" s="33"/>
      <c r="E119" s="33" t="s">
        <v>59</v>
      </c>
      <c r="F119" s="34" t="s">
        <v>633</v>
      </c>
      <c r="G119" s="35" t="s">
        <v>46</v>
      </c>
      <c r="H119" s="34">
        <v>0</v>
      </c>
      <c r="I119" s="33"/>
      <c r="J119" s="33"/>
      <c r="K119" s="34"/>
      <c r="L119" s="33"/>
      <c r="M119" s="34"/>
      <c r="N119" s="45"/>
      <c r="O119" s="33"/>
      <c r="P119" s="46"/>
      <c r="Q119" s="46"/>
      <c r="R119" s="33"/>
      <c r="S119" s="33"/>
      <c r="T119" s="57"/>
      <c r="U119" s="58"/>
      <c r="V119" s="59"/>
      <c r="W119" s="59"/>
      <c r="X119" s="59"/>
      <c r="Y119" s="59"/>
      <c r="Z119" s="34"/>
      <c r="AA119" s="64"/>
    </row>
    <row r="120" spans="1:27" s="2" customFormat="1" ht="27.75" customHeight="1">
      <c r="A120" s="24">
        <v>32</v>
      </c>
      <c r="B120" s="25" t="s">
        <v>27</v>
      </c>
      <c r="C120" s="25" t="s">
        <v>634</v>
      </c>
      <c r="D120" s="25"/>
      <c r="E120" s="25" t="s">
        <v>29</v>
      </c>
      <c r="F120" s="27" t="s">
        <v>635</v>
      </c>
      <c r="G120" s="26" t="s">
        <v>636</v>
      </c>
      <c r="H120" s="27">
        <v>14400</v>
      </c>
      <c r="I120" s="25" t="s">
        <v>637</v>
      </c>
      <c r="J120" s="25" t="s">
        <v>33</v>
      </c>
      <c r="K120" s="27" t="s">
        <v>163</v>
      </c>
      <c r="L120" s="25" t="s">
        <v>638</v>
      </c>
      <c r="M120" s="27" t="s">
        <v>639</v>
      </c>
      <c r="N120" s="41" t="s">
        <v>612</v>
      </c>
      <c r="O120" s="25" t="s">
        <v>640</v>
      </c>
      <c r="P120" s="42" t="s">
        <v>641</v>
      </c>
      <c r="Q120" s="42" t="s">
        <v>642</v>
      </c>
      <c r="R120" s="25"/>
      <c r="S120" s="25"/>
      <c r="T120" s="52">
        <v>14400</v>
      </c>
      <c r="U120" s="53">
        <v>14400</v>
      </c>
      <c r="V120" s="52">
        <v>1</v>
      </c>
      <c r="W120" s="52">
        <v>1</v>
      </c>
      <c r="X120" s="52">
        <v>0</v>
      </c>
      <c r="Y120" s="52">
        <v>1</v>
      </c>
      <c r="Z120" s="27"/>
      <c r="AA120" s="62"/>
    </row>
    <row r="121" spans="1:27" s="2" customFormat="1" ht="27.75" customHeight="1">
      <c r="A121" s="32"/>
      <c r="B121" s="33"/>
      <c r="C121" s="33" t="s">
        <v>57</v>
      </c>
      <c r="D121" s="33"/>
      <c r="E121" s="33" t="s">
        <v>42</v>
      </c>
      <c r="F121" s="34"/>
      <c r="G121" s="35"/>
      <c r="H121" s="34"/>
      <c r="I121" s="33"/>
      <c r="J121" s="33"/>
      <c r="K121" s="34"/>
      <c r="L121" s="33"/>
      <c r="M121" s="34"/>
      <c r="N121" s="45"/>
      <c r="O121" s="33"/>
      <c r="P121" s="46"/>
      <c r="Q121" s="46"/>
      <c r="R121" s="33"/>
      <c r="S121" s="33"/>
      <c r="T121" s="57"/>
      <c r="U121" s="58"/>
      <c r="V121" s="59"/>
      <c r="W121" s="59"/>
      <c r="X121" s="59"/>
      <c r="Y121" s="59"/>
      <c r="Z121" s="34"/>
      <c r="AA121" s="64"/>
    </row>
    <row r="122" spans="1:27" s="2" customFormat="1" ht="27.75" customHeight="1">
      <c r="A122" s="24">
        <v>33</v>
      </c>
      <c r="B122" s="25" t="s">
        <v>27</v>
      </c>
      <c r="C122" s="25" t="s">
        <v>643</v>
      </c>
      <c r="D122" s="25"/>
      <c r="E122" s="25" t="s">
        <v>29</v>
      </c>
      <c r="F122" s="27" t="s">
        <v>644</v>
      </c>
      <c r="G122" s="26" t="s">
        <v>63</v>
      </c>
      <c r="H122" s="27">
        <v>18000</v>
      </c>
      <c r="I122" s="25" t="s">
        <v>645</v>
      </c>
      <c r="J122" s="25" t="s">
        <v>33</v>
      </c>
      <c r="K122" s="27" t="s">
        <v>163</v>
      </c>
      <c r="L122" s="25" t="s">
        <v>646</v>
      </c>
      <c r="M122" s="27" t="s">
        <v>163</v>
      </c>
      <c r="N122" s="41" t="s">
        <v>612</v>
      </c>
      <c r="O122" s="25" t="s">
        <v>647</v>
      </c>
      <c r="P122" s="42" t="s">
        <v>648</v>
      </c>
      <c r="Q122" s="42" t="s">
        <v>649</v>
      </c>
      <c r="R122" s="25"/>
      <c r="S122" s="25"/>
      <c r="T122" s="52">
        <v>18000</v>
      </c>
      <c r="U122" s="53">
        <v>18000</v>
      </c>
      <c r="V122" s="52">
        <v>1</v>
      </c>
      <c r="W122" s="52">
        <v>1</v>
      </c>
      <c r="X122" s="52">
        <v>0</v>
      </c>
      <c r="Y122" s="52">
        <v>1</v>
      </c>
      <c r="Z122" s="27"/>
      <c r="AA122" s="62"/>
    </row>
    <row r="123" spans="1:27" s="2" customFormat="1" ht="27.75" customHeight="1">
      <c r="A123" s="32"/>
      <c r="B123" s="33"/>
      <c r="C123" s="33" t="s">
        <v>57</v>
      </c>
      <c r="D123" s="33"/>
      <c r="E123" s="33" t="s">
        <v>42</v>
      </c>
      <c r="F123" s="34"/>
      <c r="G123" s="35"/>
      <c r="H123" s="34"/>
      <c r="I123" s="33"/>
      <c r="J123" s="33"/>
      <c r="K123" s="34"/>
      <c r="L123" s="33"/>
      <c r="M123" s="34"/>
      <c r="N123" s="45"/>
      <c r="O123" s="33"/>
      <c r="P123" s="46"/>
      <c r="Q123" s="46"/>
      <c r="R123" s="33"/>
      <c r="S123" s="33"/>
      <c r="T123" s="57"/>
      <c r="U123" s="58"/>
      <c r="V123" s="59"/>
      <c r="W123" s="59"/>
      <c r="X123" s="59"/>
      <c r="Y123" s="59"/>
      <c r="Z123" s="34"/>
      <c r="AA123" s="64"/>
    </row>
    <row r="124" spans="1:27" s="2" customFormat="1" ht="27.75" customHeight="1">
      <c r="A124" s="24">
        <v>34</v>
      </c>
      <c r="B124" s="25" t="s">
        <v>27</v>
      </c>
      <c r="C124" s="25" t="s">
        <v>650</v>
      </c>
      <c r="D124" s="25"/>
      <c r="E124" s="25" t="s">
        <v>29</v>
      </c>
      <c r="F124" s="27" t="s">
        <v>651</v>
      </c>
      <c r="G124" s="26" t="s">
        <v>88</v>
      </c>
      <c r="H124" s="27">
        <v>20760</v>
      </c>
      <c r="I124" s="25" t="s">
        <v>652</v>
      </c>
      <c r="J124" s="25" t="s">
        <v>33</v>
      </c>
      <c r="K124" s="27" t="s">
        <v>163</v>
      </c>
      <c r="L124" s="25" t="s">
        <v>653</v>
      </c>
      <c r="M124" s="27" t="s">
        <v>654</v>
      </c>
      <c r="N124" s="41" t="s">
        <v>591</v>
      </c>
      <c r="O124" s="25" t="s">
        <v>655</v>
      </c>
      <c r="P124" s="42" t="s">
        <v>656</v>
      </c>
      <c r="Q124" s="42" t="s">
        <v>657</v>
      </c>
      <c r="R124" s="25"/>
      <c r="S124" s="25"/>
      <c r="T124" s="52">
        <v>44760</v>
      </c>
      <c r="U124" s="53">
        <v>11190</v>
      </c>
      <c r="V124" s="52">
        <v>4</v>
      </c>
      <c r="W124" s="52">
        <v>4</v>
      </c>
      <c r="X124" s="52">
        <v>0</v>
      </c>
      <c r="Y124" s="52">
        <v>4</v>
      </c>
      <c r="Z124" s="27"/>
      <c r="AA124" s="62"/>
    </row>
    <row r="125" spans="1:27" s="2" customFormat="1" ht="27.75" customHeight="1">
      <c r="A125" s="28"/>
      <c r="B125" s="29"/>
      <c r="C125" s="29" t="s">
        <v>658</v>
      </c>
      <c r="D125" s="29"/>
      <c r="E125" s="29" t="s">
        <v>42</v>
      </c>
      <c r="F125" s="31" t="s">
        <v>659</v>
      </c>
      <c r="G125" s="30" t="s">
        <v>63</v>
      </c>
      <c r="H125" s="31">
        <v>24000</v>
      </c>
      <c r="I125" s="29" t="s">
        <v>660</v>
      </c>
      <c r="J125" s="29" t="s">
        <v>90</v>
      </c>
      <c r="K125" s="31" t="s">
        <v>163</v>
      </c>
      <c r="L125" s="29" t="s">
        <v>661</v>
      </c>
      <c r="M125" s="31" t="s">
        <v>662</v>
      </c>
      <c r="N125" s="43"/>
      <c r="O125" s="29"/>
      <c r="P125" s="44"/>
      <c r="Q125" s="44"/>
      <c r="R125" s="29"/>
      <c r="S125" s="29"/>
      <c r="T125" s="54"/>
      <c r="U125" s="55"/>
      <c r="V125" s="56"/>
      <c r="W125" s="56"/>
      <c r="X125" s="56"/>
      <c r="Y125" s="56"/>
      <c r="Z125" s="31"/>
      <c r="AA125" s="63"/>
    </row>
    <row r="126" spans="1:27" s="2" customFormat="1" ht="27.75" customHeight="1">
      <c r="A126" s="28"/>
      <c r="B126" s="29"/>
      <c r="C126" s="29" t="s">
        <v>663</v>
      </c>
      <c r="D126" s="29"/>
      <c r="E126" s="29" t="s">
        <v>44</v>
      </c>
      <c r="F126" s="31" t="s">
        <v>664</v>
      </c>
      <c r="G126" s="30" t="s">
        <v>46</v>
      </c>
      <c r="H126" s="31">
        <v>0</v>
      </c>
      <c r="I126" s="29"/>
      <c r="J126" s="29"/>
      <c r="K126" s="31"/>
      <c r="L126" s="29"/>
      <c r="M126" s="31"/>
      <c r="N126" s="43"/>
      <c r="O126" s="29"/>
      <c r="P126" s="44"/>
      <c r="Q126" s="44"/>
      <c r="R126" s="29"/>
      <c r="S126" s="29"/>
      <c r="T126" s="54"/>
      <c r="U126" s="55"/>
      <c r="V126" s="56"/>
      <c r="W126" s="56"/>
      <c r="X126" s="56"/>
      <c r="Y126" s="56"/>
      <c r="Z126" s="31"/>
      <c r="AA126" s="63"/>
    </row>
    <row r="127" spans="1:27" s="2" customFormat="1" ht="27.75" customHeight="1">
      <c r="A127" s="32"/>
      <c r="B127" s="33"/>
      <c r="C127" s="33" t="s">
        <v>665</v>
      </c>
      <c r="D127" s="33"/>
      <c r="E127" s="33" t="s">
        <v>44</v>
      </c>
      <c r="F127" s="34" t="s">
        <v>666</v>
      </c>
      <c r="G127" s="35" t="s">
        <v>46</v>
      </c>
      <c r="H127" s="34">
        <v>0</v>
      </c>
      <c r="I127" s="33"/>
      <c r="J127" s="33"/>
      <c r="K127" s="34"/>
      <c r="L127" s="33"/>
      <c r="M127" s="34"/>
      <c r="N127" s="45"/>
      <c r="O127" s="33"/>
      <c r="P127" s="46"/>
      <c r="Q127" s="46"/>
      <c r="R127" s="33"/>
      <c r="S127" s="33"/>
      <c r="T127" s="57"/>
      <c r="U127" s="58"/>
      <c r="V127" s="59"/>
      <c r="W127" s="59"/>
      <c r="X127" s="59"/>
      <c r="Y127" s="59"/>
      <c r="Z127" s="34"/>
      <c r="AA127" s="64"/>
    </row>
    <row r="128" spans="1:27" s="2" customFormat="1" ht="27.75" customHeight="1">
      <c r="A128" s="24">
        <v>35</v>
      </c>
      <c r="B128" s="25" t="s">
        <v>27</v>
      </c>
      <c r="C128" s="25" t="s">
        <v>667</v>
      </c>
      <c r="D128" s="25"/>
      <c r="E128" s="25" t="s">
        <v>29</v>
      </c>
      <c r="F128" s="27" t="s">
        <v>668</v>
      </c>
      <c r="G128" s="26" t="s">
        <v>63</v>
      </c>
      <c r="H128" s="27">
        <v>12000</v>
      </c>
      <c r="I128" s="25" t="s">
        <v>669</v>
      </c>
      <c r="J128" s="25" t="s">
        <v>33</v>
      </c>
      <c r="K128" s="27" t="s">
        <v>670</v>
      </c>
      <c r="L128" s="25" t="s">
        <v>671</v>
      </c>
      <c r="M128" s="27" t="s">
        <v>672</v>
      </c>
      <c r="N128" s="41" t="s">
        <v>591</v>
      </c>
      <c r="O128" s="25" t="s">
        <v>673</v>
      </c>
      <c r="P128" s="42" t="s">
        <v>674</v>
      </c>
      <c r="Q128" s="42" t="s">
        <v>675</v>
      </c>
      <c r="R128" s="25"/>
      <c r="S128" s="25"/>
      <c r="T128" s="52">
        <v>12000</v>
      </c>
      <c r="U128" s="53">
        <v>12000</v>
      </c>
      <c r="V128" s="52">
        <v>1</v>
      </c>
      <c r="W128" s="52">
        <v>1</v>
      </c>
      <c r="X128" s="52">
        <v>0</v>
      </c>
      <c r="Y128" s="52">
        <v>1</v>
      </c>
      <c r="Z128" s="27"/>
      <c r="AA128" s="62"/>
    </row>
    <row r="129" spans="1:27" s="2" customFormat="1" ht="27.75" customHeight="1">
      <c r="A129" s="32"/>
      <c r="B129" s="33"/>
      <c r="C129" s="33" t="s">
        <v>57</v>
      </c>
      <c r="D129" s="33"/>
      <c r="E129" s="33" t="s">
        <v>42</v>
      </c>
      <c r="F129" s="34"/>
      <c r="G129" s="35"/>
      <c r="H129" s="34"/>
      <c r="I129" s="33"/>
      <c r="J129" s="33"/>
      <c r="K129" s="34"/>
      <c r="L129" s="33"/>
      <c r="M129" s="34"/>
      <c r="N129" s="45"/>
      <c r="O129" s="33"/>
      <c r="P129" s="46"/>
      <c r="Q129" s="46"/>
      <c r="R129" s="33"/>
      <c r="S129" s="33"/>
      <c r="T129" s="57"/>
      <c r="U129" s="58"/>
      <c r="V129" s="59"/>
      <c r="W129" s="59"/>
      <c r="X129" s="59"/>
      <c r="Y129" s="59"/>
      <c r="Z129" s="34"/>
      <c r="AA129" s="64"/>
    </row>
    <row r="130" spans="1:27" s="2" customFormat="1" ht="27.75" customHeight="1">
      <c r="A130" s="24">
        <v>36</v>
      </c>
      <c r="B130" s="25" t="s">
        <v>27</v>
      </c>
      <c r="C130" s="25" t="s">
        <v>676</v>
      </c>
      <c r="D130" s="25"/>
      <c r="E130" s="25" t="s">
        <v>29</v>
      </c>
      <c r="F130" s="27" t="s">
        <v>677</v>
      </c>
      <c r="G130" s="26" t="s">
        <v>678</v>
      </c>
      <c r="H130" s="27">
        <v>18000</v>
      </c>
      <c r="I130" s="25" t="s">
        <v>679</v>
      </c>
      <c r="J130" s="25" t="s">
        <v>33</v>
      </c>
      <c r="K130" s="27" t="s">
        <v>599</v>
      </c>
      <c r="L130" s="25" t="s">
        <v>680</v>
      </c>
      <c r="M130" s="27" t="s">
        <v>681</v>
      </c>
      <c r="N130" s="41" t="s">
        <v>682</v>
      </c>
      <c r="O130" s="25" t="s">
        <v>683</v>
      </c>
      <c r="P130" s="42" t="s">
        <v>684</v>
      </c>
      <c r="Q130" s="42" t="s">
        <v>685</v>
      </c>
      <c r="R130" s="25"/>
      <c r="S130" s="25"/>
      <c r="T130" s="52">
        <v>29000</v>
      </c>
      <c r="U130" s="53">
        <v>9666.666666666666</v>
      </c>
      <c r="V130" s="52">
        <v>3</v>
      </c>
      <c r="W130" s="52">
        <v>3</v>
      </c>
      <c r="X130" s="52">
        <v>0</v>
      </c>
      <c r="Y130" s="52">
        <v>3</v>
      </c>
      <c r="Z130" s="27"/>
      <c r="AA130" s="62"/>
    </row>
    <row r="131" spans="1:27" s="2" customFormat="1" ht="27.75" customHeight="1">
      <c r="A131" s="28"/>
      <c r="B131" s="29"/>
      <c r="C131" s="29" t="s">
        <v>686</v>
      </c>
      <c r="D131" s="29" t="s">
        <v>687</v>
      </c>
      <c r="E131" s="29" t="s">
        <v>42</v>
      </c>
      <c r="F131" s="31" t="s">
        <v>688</v>
      </c>
      <c r="G131" s="30" t="s">
        <v>689</v>
      </c>
      <c r="H131" s="31">
        <v>11000</v>
      </c>
      <c r="I131" s="29" t="s">
        <v>690</v>
      </c>
      <c r="J131" s="29" t="s">
        <v>90</v>
      </c>
      <c r="K131" s="31" t="s">
        <v>691</v>
      </c>
      <c r="L131" s="29" t="s">
        <v>692</v>
      </c>
      <c r="M131" s="31" t="s">
        <v>693</v>
      </c>
      <c r="N131" s="43"/>
      <c r="O131" s="29"/>
      <c r="P131" s="44"/>
      <c r="Q131" s="44"/>
      <c r="R131" s="29"/>
      <c r="S131" s="29"/>
      <c r="T131" s="54"/>
      <c r="U131" s="55"/>
      <c r="V131" s="56"/>
      <c r="W131" s="56"/>
      <c r="X131" s="56"/>
      <c r="Y131" s="56"/>
      <c r="Z131" s="31"/>
      <c r="AA131" s="63"/>
    </row>
    <row r="132" spans="1:27" s="2" customFormat="1" ht="27.75" customHeight="1">
      <c r="A132" s="32"/>
      <c r="B132" s="33"/>
      <c r="C132" s="33" t="s">
        <v>694</v>
      </c>
      <c r="D132" s="33"/>
      <c r="E132" s="33" t="s">
        <v>44</v>
      </c>
      <c r="F132" s="34" t="s">
        <v>695</v>
      </c>
      <c r="G132" s="35" t="s">
        <v>46</v>
      </c>
      <c r="H132" s="34">
        <v>0</v>
      </c>
      <c r="I132" s="33"/>
      <c r="J132" s="33"/>
      <c r="K132" s="34"/>
      <c r="L132" s="33"/>
      <c r="M132" s="34"/>
      <c r="N132" s="45"/>
      <c r="O132" s="33"/>
      <c r="P132" s="46"/>
      <c r="Q132" s="46"/>
      <c r="R132" s="33"/>
      <c r="S132" s="33"/>
      <c r="T132" s="57"/>
      <c r="U132" s="58"/>
      <c r="V132" s="59"/>
      <c r="W132" s="59"/>
      <c r="X132" s="59"/>
      <c r="Y132" s="59"/>
      <c r="Z132" s="34"/>
      <c r="AA132" s="64"/>
    </row>
    <row r="133" spans="1:27" s="2" customFormat="1" ht="27.75" customHeight="1">
      <c r="A133" s="24">
        <v>37</v>
      </c>
      <c r="B133" s="25" t="s">
        <v>27</v>
      </c>
      <c r="C133" s="25" t="s">
        <v>696</v>
      </c>
      <c r="D133" s="25" t="s">
        <v>697</v>
      </c>
      <c r="E133" s="25" t="s">
        <v>29</v>
      </c>
      <c r="F133" s="27" t="s">
        <v>698</v>
      </c>
      <c r="G133" s="26" t="s">
        <v>699</v>
      </c>
      <c r="H133" s="27">
        <v>43200</v>
      </c>
      <c r="I133" s="25" t="s">
        <v>700</v>
      </c>
      <c r="J133" s="25" t="s">
        <v>33</v>
      </c>
      <c r="K133" s="27" t="s">
        <v>701</v>
      </c>
      <c r="L133" s="25" t="s">
        <v>702</v>
      </c>
      <c r="M133" s="27" t="s">
        <v>703</v>
      </c>
      <c r="N133" s="41" t="s">
        <v>682</v>
      </c>
      <c r="O133" s="25" t="s">
        <v>704</v>
      </c>
      <c r="P133" s="42" t="s">
        <v>705</v>
      </c>
      <c r="Q133" s="42" t="s">
        <v>706</v>
      </c>
      <c r="R133" s="25"/>
      <c r="S133" s="25"/>
      <c r="T133" s="52">
        <v>57200</v>
      </c>
      <c r="U133" s="53">
        <v>14300</v>
      </c>
      <c r="V133" s="52">
        <v>4</v>
      </c>
      <c r="W133" s="52">
        <v>4</v>
      </c>
      <c r="X133" s="52">
        <v>0</v>
      </c>
      <c r="Y133" s="52">
        <v>4</v>
      </c>
      <c r="Z133" s="27"/>
      <c r="AA133" s="62"/>
    </row>
    <row r="134" spans="1:27" s="2" customFormat="1" ht="27.75" customHeight="1">
      <c r="A134" s="28"/>
      <c r="B134" s="29"/>
      <c r="C134" s="29" t="s">
        <v>707</v>
      </c>
      <c r="D134" s="29"/>
      <c r="E134" s="29" t="s">
        <v>42</v>
      </c>
      <c r="F134" s="31" t="s">
        <v>708</v>
      </c>
      <c r="G134" s="30" t="s">
        <v>709</v>
      </c>
      <c r="H134" s="31">
        <v>14000</v>
      </c>
      <c r="I134" s="29" t="s">
        <v>710</v>
      </c>
      <c r="J134" s="29" t="s">
        <v>111</v>
      </c>
      <c r="K134" s="31" t="s">
        <v>711</v>
      </c>
      <c r="L134" s="29" t="s">
        <v>712</v>
      </c>
      <c r="M134" s="31" t="s">
        <v>713</v>
      </c>
      <c r="N134" s="43"/>
      <c r="O134" s="29"/>
      <c r="P134" s="44"/>
      <c r="Q134" s="44"/>
      <c r="R134" s="29"/>
      <c r="S134" s="29"/>
      <c r="T134" s="54"/>
      <c r="U134" s="55"/>
      <c r="V134" s="56"/>
      <c r="W134" s="56"/>
      <c r="X134" s="56"/>
      <c r="Y134" s="56"/>
      <c r="Z134" s="31"/>
      <c r="AA134" s="63"/>
    </row>
    <row r="135" spans="1:27" s="2" customFormat="1" ht="27.75" customHeight="1">
      <c r="A135" s="28"/>
      <c r="B135" s="29"/>
      <c r="C135" s="29" t="s">
        <v>714</v>
      </c>
      <c r="D135" s="29"/>
      <c r="E135" s="29" t="s">
        <v>44</v>
      </c>
      <c r="F135" s="31" t="s">
        <v>715</v>
      </c>
      <c r="G135" s="30" t="s">
        <v>46</v>
      </c>
      <c r="H135" s="31">
        <v>0</v>
      </c>
      <c r="I135" s="29"/>
      <c r="J135" s="29"/>
      <c r="K135" s="31"/>
      <c r="L135" s="29"/>
      <c r="M135" s="31"/>
      <c r="N135" s="43"/>
      <c r="O135" s="29"/>
      <c r="P135" s="44"/>
      <c r="Q135" s="44"/>
      <c r="R135" s="29"/>
      <c r="S135" s="29"/>
      <c r="T135" s="54"/>
      <c r="U135" s="55"/>
      <c r="V135" s="56"/>
      <c r="W135" s="56"/>
      <c r="X135" s="56"/>
      <c r="Y135" s="56"/>
      <c r="Z135" s="31"/>
      <c r="AA135" s="63"/>
    </row>
    <row r="136" spans="1:27" s="2" customFormat="1" ht="27.75" customHeight="1">
      <c r="A136" s="32"/>
      <c r="B136" s="33"/>
      <c r="C136" s="33" t="s">
        <v>716</v>
      </c>
      <c r="D136" s="33"/>
      <c r="E136" s="33" t="s">
        <v>59</v>
      </c>
      <c r="F136" s="34" t="s">
        <v>717</v>
      </c>
      <c r="G136" s="35" t="s">
        <v>46</v>
      </c>
      <c r="H136" s="34">
        <v>0</v>
      </c>
      <c r="I136" s="33"/>
      <c r="J136" s="33"/>
      <c r="K136" s="34"/>
      <c r="L136" s="33"/>
      <c r="M136" s="34"/>
      <c r="N136" s="45"/>
      <c r="O136" s="33"/>
      <c r="P136" s="46"/>
      <c r="Q136" s="46"/>
      <c r="R136" s="33"/>
      <c r="S136" s="33"/>
      <c r="T136" s="57"/>
      <c r="U136" s="58"/>
      <c r="V136" s="59"/>
      <c r="W136" s="59"/>
      <c r="X136" s="59"/>
      <c r="Y136" s="59"/>
      <c r="Z136" s="34"/>
      <c r="AA136" s="64"/>
    </row>
    <row r="137" spans="1:27" s="2" customFormat="1" ht="27.75" customHeight="1">
      <c r="A137" s="24">
        <v>38</v>
      </c>
      <c r="B137" s="25" t="s">
        <v>27</v>
      </c>
      <c r="C137" s="25" t="s">
        <v>718</v>
      </c>
      <c r="D137" s="25"/>
      <c r="E137" s="25" t="s">
        <v>29</v>
      </c>
      <c r="F137" s="27" t="s">
        <v>719</v>
      </c>
      <c r="G137" s="26" t="s">
        <v>130</v>
      </c>
      <c r="H137" s="27">
        <v>0</v>
      </c>
      <c r="I137" s="25" t="s">
        <v>720</v>
      </c>
      <c r="J137" s="25" t="s">
        <v>33</v>
      </c>
      <c r="K137" s="27" t="s">
        <v>721</v>
      </c>
      <c r="L137" s="25" t="s">
        <v>722</v>
      </c>
      <c r="M137" s="27" t="s">
        <v>723</v>
      </c>
      <c r="N137" s="41" t="s">
        <v>682</v>
      </c>
      <c r="O137" s="25" t="s">
        <v>724</v>
      </c>
      <c r="P137" s="42" t="s">
        <v>725</v>
      </c>
      <c r="Q137" s="42" t="s">
        <v>726</v>
      </c>
      <c r="R137" s="25"/>
      <c r="S137" s="25" t="s">
        <v>727</v>
      </c>
      <c r="T137" s="52">
        <v>30000</v>
      </c>
      <c r="U137" s="53">
        <v>7500</v>
      </c>
      <c r="V137" s="52">
        <v>4</v>
      </c>
      <c r="W137" s="52">
        <v>3</v>
      </c>
      <c r="X137" s="52">
        <v>0</v>
      </c>
      <c r="Y137" s="52">
        <v>3</v>
      </c>
      <c r="Z137" s="27"/>
      <c r="AA137" s="62"/>
    </row>
    <row r="138" spans="1:27" s="2" customFormat="1" ht="27.75" customHeight="1">
      <c r="A138" s="28"/>
      <c r="B138" s="29"/>
      <c r="C138" s="29" t="s">
        <v>728</v>
      </c>
      <c r="D138" s="29"/>
      <c r="E138" s="29" t="s">
        <v>42</v>
      </c>
      <c r="F138" s="31" t="s">
        <v>729</v>
      </c>
      <c r="G138" s="30" t="s">
        <v>63</v>
      </c>
      <c r="H138" s="31">
        <v>30000</v>
      </c>
      <c r="I138" s="29" t="s">
        <v>730</v>
      </c>
      <c r="J138" s="29" t="s">
        <v>90</v>
      </c>
      <c r="K138" s="31" t="s">
        <v>731</v>
      </c>
      <c r="L138" s="29" t="s">
        <v>732</v>
      </c>
      <c r="M138" s="31" t="s">
        <v>733</v>
      </c>
      <c r="N138" s="43"/>
      <c r="O138" s="29"/>
      <c r="P138" s="44"/>
      <c r="Q138" s="44"/>
      <c r="R138" s="29"/>
      <c r="S138" s="29"/>
      <c r="T138" s="54"/>
      <c r="U138" s="55"/>
      <c r="V138" s="56"/>
      <c r="W138" s="56"/>
      <c r="X138" s="56"/>
      <c r="Y138" s="56"/>
      <c r="Z138" s="31"/>
      <c r="AA138" s="63"/>
    </row>
    <row r="139" spans="1:27" s="2" customFormat="1" ht="27.75" customHeight="1">
      <c r="A139" s="28"/>
      <c r="B139" s="29"/>
      <c r="C139" s="29" t="s">
        <v>734</v>
      </c>
      <c r="D139" s="29"/>
      <c r="E139" s="29" t="s">
        <v>44</v>
      </c>
      <c r="F139" s="31" t="s">
        <v>735</v>
      </c>
      <c r="G139" s="30" t="s">
        <v>117</v>
      </c>
      <c r="H139" s="31">
        <v>0</v>
      </c>
      <c r="I139" s="29"/>
      <c r="J139" s="29"/>
      <c r="K139" s="31"/>
      <c r="L139" s="29"/>
      <c r="M139" s="31"/>
      <c r="N139" s="43"/>
      <c r="O139" s="29"/>
      <c r="P139" s="44"/>
      <c r="Q139" s="44"/>
      <c r="R139" s="29"/>
      <c r="S139" s="29"/>
      <c r="T139" s="54"/>
      <c r="U139" s="55"/>
      <c r="V139" s="56"/>
      <c r="W139" s="56"/>
      <c r="X139" s="56"/>
      <c r="Y139" s="56"/>
      <c r="Z139" s="31"/>
      <c r="AA139" s="63"/>
    </row>
    <row r="140" spans="1:27" s="2" customFormat="1" ht="27.75" customHeight="1">
      <c r="A140" s="32"/>
      <c r="B140" s="33"/>
      <c r="C140" s="33" t="s">
        <v>736</v>
      </c>
      <c r="D140" s="33"/>
      <c r="E140" s="33" t="s">
        <v>44</v>
      </c>
      <c r="F140" s="34" t="s">
        <v>737</v>
      </c>
      <c r="G140" s="35" t="s">
        <v>139</v>
      </c>
      <c r="H140" s="34">
        <v>0</v>
      </c>
      <c r="I140" s="33"/>
      <c r="J140" s="33"/>
      <c r="K140" s="34"/>
      <c r="L140" s="33"/>
      <c r="M140" s="34"/>
      <c r="N140" s="45"/>
      <c r="O140" s="33"/>
      <c r="P140" s="46"/>
      <c r="Q140" s="46"/>
      <c r="R140" s="33"/>
      <c r="S140" s="33"/>
      <c r="T140" s="57"/>
      <c r="U140" s="58"/>
      <c r="V140" s="59"/>
      <c r="W140" s="59"/>
      <c r="X140" s="59"/>
      <c r="Y140" s="59"/>
      <c r="Z140" s="34"/>
      <c r="AA140" s="64"/>
    </row>
    <row r="141" spans="1:27" s="2" customFormat="1" ht="27.75" customHeight="1">
      <c r="A141" s="24">
        <v>39</v>
      </c>
      <c r="B141" s="25" t="s">
        <v>27</v>
      </c>
      <c r="C141" s="25" t="s">
        <v>738</v>
      </c>
      <c r="D141" s="25"/>
      <c r="E141" s="25" t="s">
        <v>29</v>
      </c>
      <c r="F141" s="27" t="s">
        <v>739</v>
      </c>
      <c r="G141" s="26" t="s">
        <v>63</v>
      </c>
      <c r="H141" s="27">
        <v>15600</v>
      </c>
      <c r="I141" s="25" t="s">
        <v>740</v>
      </c>
      <c r="J141" s="25" t="s">
        <v>33</v>
      </c>
      <c r="K141" s="27" t="s">
        <v>112</v>
      </c>
      <c r="L141" s="25" t="s">
        <v>741</v>
      </c>
      <c r="M141" s="27" t="s">
        <v>742</v>
      </c>
      <c r="N141" s="41" t="s">
        <v>682</v>
      </c>
      <c r="O141" s="25" t="s">
        <v>743</v>
      </c>
      <c r="P141" s="42" t="s">
        <v>744</v>
      </c>
      <c r="Q141" s="42" t="s">
        <v>745</v>
      </c>
      <c r="R141" s="25"/>
      <c r="S141" s="25"/>
      <c r="T141" s="52">
        <v>57252</v>
      </c>
      <c r="U141" s="53">
        <v>19084</v>
      </c>
      <c r="V141" s="52">
        <v>3</v>
      </c>
      <c r="W141" s="52">
        <v>3</v>
      </c>
      <c r="X141" s="52">
        <v>0</v>
      </c>
      <c r="Y141" s="52">
        <v>3</v>
      </c>
      <c r="Z141" s="27"/>
      <c r="AA141" s="62"/>
    </row>
    <row r="142" spans="1:27" s="2" customFormat="1" ht="27.75" customHeight="1">
      <c r="A142" s="28"/>
      <c r="B142" s="29"/>
      <c r="C142" s="29" t="s">
        <v>746</v>
      </c>
      <c r="D142" s="29"/>
      <c r="E142" s="29" t="s">
        <v>42</v>
      </c>
      <c r="F142" s="31" t="s">
        <v>747</v>
      </c>
      <c r="G142" s="30" t="s">
        <v>748</v>
      </c>
      <c r="H142" s="31">
        <v>20892</v>
      </c>
      <c r="I142" s="29" t="s">
        <v>749</v>
      </c>
      <c r="J142" s="29" t="s">
        <v>111</v>
      </c>
      <c r="K142" s="31" t="s">
        <v>750</v>
      </c>
      <c r="L142" s="29" t="s">
        <v>751</v>
      </c>
      <c r="M142" s="31" t="s">
        <v>752</v>
      </c>
      <c r="N142" s="43"/>
      <c r="O142" s="29"/>
      <c r="P142" s="44"/>
      <c r="Q142" s="44"/>
      <c r="R142" s="29"/>
      <c r="S142" s="29"/>
      <c r="T142" s="54"/>
      <c r="U142" s="55"/>
      <c r="V142" s="56"/>
      <c r="W142" s="56"/>
      <c r="X142" s="56"/>
      <c r="Y142" s="56"/>
      <c r="Z142" s="31"/>
      <c r="AA142" s="63"/>
    </row>
    <row r="143" spans="1:27" s="2" customFormat="1" ht="39" customHeight="1">
      <c r="A143" s="32"/>
      <c r="B143" s="33"/>
      <c r="C143" s="33" t="s">
        <v>753</v>
      </c>
      <c r="D143" s="33" t="s">
        <v>754</v>
      </c>
      <c r="E143" s="33" t="s">
        <v>44</v>
      </c>
      <c r="F143" s="34" t="s">
        <v>755</v>
      </c>
      <c r="G143" s="35" t="s">
        <v>756</v>
      </c>
      <c r="H143" s="34">
        <v>20760</v>
      </c>
      <c r="I143" s="33"/>
      <c r="J143" s="33"/>
      <c r="K143" s="34"/>
      <c r="L143" s="33"/>
      <c r="M143" s="34"/>
      <c r="N143" s="45"/>
      <c r="O143" s="33"/>
      <c r="P143" s="46"/>
      <c r="Q143" s="46"/>
      <c r="R143" s="33"/>
      <c r="S143" s="33"/>
      <c r="T143" s="57"/>
      <c r="U143" s="58"/>
      <c r="V143" s="59"/>
      <c r="W143" s="59"/>
      <c r="X143" s="59"/>
      <c r="Y143" s="59"/>
      <c r="Z143" s="34"/>
      <c r="AA143" s="64"/>
    </row>
    <row r="144" spans="1:27" s="2" customFormat="1" ht="27.75" customHeight="1">
      <c r="A144" s="24">
        <v>40</v>
      </c>
      <c r="B144" s="25" t="s">
        <v>27</v>
      </c>
      <c r="C144" s="25" t="s">
        <v>757</v>
      </c>
      <c r="D144" s="25"/>
      <c r="E144" s="25" t="s">
        <v>29</v>
      </c>
      <c r="F144" s="27" t="s">
        <v>758</v>
      </c>
      <c r="G144" s="26" t="s">
        <v>63</v>
      </c>
      <c r="H144" s="27">
        <v>18000</v>
      </c>
      <c r="I144" s="25" t="s">
        <v>759</v>
      </c>
      <c r="J144" s="25" t="s">
        <v>33</v>
      </c>
      <c r="K144" s="27" t="s">
        <v>760</v>
      </c>
      <c r="L144" s="25" t="s">
        <v>761</v>
      </c>
      <c r="M144" s="27" t="s">
        <v>762</v>
      </c>
      <c r="N144" s="41" t="s">
        <v>124</v>
      </c>
      <c r="O144" s="25" t="s">
        <v>763</v>
      </c>
      <c r="P144" s="42" t="s">
        <v>764</v>
      </c>
      <c r="Q144" s="42" t="s">
        <v>765</v>
      </c>
      <c r="R144" s="25"/>
      <c r="S144" s="25"/>
      <c r="T144" s="52">
        <v>38760</v>
      </c>
      <c r="U144" s="53">
        <v>12920</v>
      </c>
      <c r="V144" s="52">
        <v>3</v>
      </c>
      <c r="W144" s="52">
        <v>3</v>
      </c>
      <c r="X144" s="52">
        <v>0</v>
      </c>
      <c r="Y144" s="52">
        <v>3</v>
      </c>
      <c r="Z144" s="27"/>
      <c r="AA144" s="62"/>
    </row>
    <row r="145" spans="1:27" s="2" customFormat="1" ht="27.75" customHeight="1">
      <c r="A145" s="28"/>
      <c r="B145" s="29"/>
      <c r="C145" s="29" t="s">
        <v>766</v>
      </c>
      <c r="D145" s="29"/>
      <c r="E145" s="29" t="s">
        <v>42</v>
      </c>
      <c r="F145" s="31" t="s">
        <v>767</v>
      </c>
      <c r="G145" s="30" t="s">
        <v>88</v>
      </c>
      <c r="H145" s="31">
        <v>20760</v>
      </c>
      <c r="I145" s="29" t="s">
        <v>768</v>
      </c>
      <c r="J145" s="29" t="s">
        <v>90</v>
      </c>
      <c r="K145" s="31" t="s">
        <v>163</v>
      </c>
      <c r="L145" s="29" t="s">
        <v>769</v>
      </c>
      <c r="M145" s="31" t="s">
        <v>163</v>
      </c>
      <c r="N145" s="43"/>
      <c r="O145" s="29"/>
      <c r="P145" s="44"/>
      <c r="Q145" s="44"/>
      <c r="R145" s="29"/>
      <c r="S145" s="29"/>
      <c r="T145" s="54"/>
      <c r="U145" s="55"/>
      <c r="V145" s="56"/>
      <c r="W145" s="56"/>
      <c r="X145" s="56"/>
      <c r="Y145" s="56"/>
      <c r="Z145" s="31"/>
      <c r="AA145" s="63"/>
    </row>
    <row r="146" spans="1:27" s="2" customFormat="1" ht="27.75" customHeight="1">
      <c r="A146" s="32"/>
      <c r="B146" s="33"/>
      <c r="C146" s="33" t="s">
        <v>770</v>
      </c>
      <c r="D146" s="33"/>
      <c r="E146" s="33" t="s">
        <v>44</v>
      </c>
      <c r="F146" s="34" t="s">
        <v>771</v>
      </c>
      <c r="G146" s="35" t="s">
        <v>46</v>
      </c>
      <c r="H146" s="34">
        <v>0</v>
      </c>
      <c r="I146" s="33"/>
      <c r="J146" s="33"/>
      <c r="K146" s="34"/>
      <c r="L146" s="33"/>
      <c r="M146" s="34"/>
      <c r="N146" s="45"/>
      <c r="O146" s="33"/>
      <c r="P146" s="46"/>
      <c r="Q146" s="46"/>
      <c r="R146" s="33"/>
      <c r="S146" s="33"/>
      <c r="T146" s="57"/>
      <c r="U146" s="58"/>
      <c r="V146" s="59"/>
      <c r="W146" s="59"/>
      <c r="X146" s="59"/>
      <c r="Y146" s="59"/>
      <c r="Z146" s="34"/>
      <c r="AA146" s="64"/>
    </row>
    <row r="147" spans="1:27" s="2" customFormat="1" ht="27.75" customHeight="1">
      <c r="A147" s="24">
        <v>41</v>
      </c>
      <c r="B147" s="25" t="s">
        <v>27</v>
      </c>
      <c r="C147" s="25" t="s">
        <v>772</v>
      </c>
      <c r="D147" s="25"/>
      <c r="E147" s="25" t="s">
        <v>29</v>
      </c>
      <c r="F147" s="27" t="s">
        <v>773</v>
      </c>
      <c r="G147" s="26" t="s">
        <v>63</v>
      </c>
      <c r="H147" s="27">
        <v>14400</v>
      </c>
      <c r="I147" s="25" t="s">
        <v>774</v>
      </c>
      <c r="J147" s="25" t="s">
        <v>33</v>
      </c>
      <c r="K147" s="27" t="s">
        <v>775</v>
      </c>
      <c r="L147" s="25" t="s">
        <v>776</v>
      </c>
      <c r="M147" s="27" t="s">
        <v>777</v>
      </c>
      <c r="N147" s="41" t="s">
        <v>124</v>
      </c>
      <c r="O147" s="25" t="s">
        <v>778</v>
      </c>
      <c r="P147" s="42" t="s">
        <v>779</v>
      </c>
      <c r="Q147" s="42" t="s">
        <v>780</v>
      </c>
      <c r="R147" s="25"/>
      <c r="S147" s="25"/>
      <c r="T147" s="52">
        <v>35160</v>
      </c>
      <c r="U147" s="53">
        <v>11720</v>
      </c>
      <c r="V147" s="52">
        <v>3</v>
      </c>
      <c r="W147" s="52">
        <v>3</v>
      </c>
      <c r="X147" s="52">
        <v>0</v>
      </c>
      <c r="Y147" s="52">
        <v>3</v>
      </c>
      <c r="Z147" s="27"/>
      <c r="AA147" s="62"/>
    </row>
    <row r="148" spans="1:27" s="2" customFormat="1" ht="27.75" customHeight="1">
      <c r="A148" s="28"/>
      <c r="B148" s="29"/>
      <c r="C148" s="29" t="s">
        <v>781</v>
      </c>
      <c r="D148" s="29"/>
      <c r="E148" s="29" t="s">
        <v>42</v>
      </c>
      <c r="F148" s="31" t="s">
        <v>782</v>
      </c>
      <c r="G148" s="30" t="s">
        <v>88</v>
      </c>
      <c r="H148" s="31">
        <v>20760</v>
      </c>
      <c r="I148" s="29" t="s">
        <v>783</v>
      </c>
      <c r="J148" s="29" t="s">
        <v>111</v>
      </c>
      <c r="K148" s="31" t="s">
        <v>784</v>
      </c>
      <c r="L148" s="29" t="s">
        <v>785</v>
      </c>
      <c r="M148" s="31" t="s">
        <v>786</v>
      </c>
      <c r="N148" s="43"/>
      <c r="O148" s="29"/>
      <c r="P148" s="44"/>
      <c r="Q148" s="44"/>
      <c r="R148" s="29"/>
      <c r="S148" s="29"/>
      <c r="T148" s="54"/>
      <c r="U148" s="55"/>
      <c r="V148" s="56"/>
      <c r="W148" s="56"/>
      <c r="X148" s="56"/>
      <c r="Y148" s="56"/>
      <c r="Z148" s="31"/>
      <c r="AA148" s="63"/>
    </row>
    <row r="149" spans="1:27" s="2" customFormat="1" ht="27.75" customHeight="1">
      <c r="A149" s="32"/>
      <c r="B149" s="33"/>
      <c r="C149" s="33" t="s">
        <v>787</v>
      </c>
      <c r="D149" s="33"/>
      <c r="E149" s="33" t="s">
        <v>44</v>
      </c>
      <c r="F149" s="34" t="s">
        <v>788</v>
      </c>
      <c r="G149" s="35" t="s">
        <v>46</v>
      </c>
      <c r="H149" s="34">
        <v>0</v>
      </c>
      <c r="I149" s="33"/>
      <c r="J149" s="33"/>
      <c r="K149" s="34"/>
      <c r="L149" s="33"/>
      <c r="M149" s="34"/>
      <c r="N149" s="45"/>
      <c r="O149" s="33"/>
      <c r="P149" s="46"/>
      <c r="Q149" s="46"/>
      <c r="R149" s="33"/>
      <c r="S149" s="33"/>
      <c r="T149" s="57"/>
      <c r="U149" s="58"/>
      <c r="V149" s="59"/>
      <c r="W149" s="59"/>
      <c r="X149" s="59"/>
      <c r="Y149" s="59"/>
      <c r="Z149" s="34"/>
      <c r="AA149" s="64"/>
    </row>
    <row r="150" spans="1:27" s="2" customFormat="1" ht="27.75" customHeight="1">
      <c r="A150" s="24">
        <v>42</v>
      </c>
      <c r="B150" s="25" t="s">
        <v>27</v>
      </c>
      <c r="C150" s="25" t="s">
        <v>789</v>
      </c>
      <c r="D150" s="25"/>
      <c r="E150" s="25" t="s">
        <v>29</v>
      </c>
      <c r="F150" s="27" t="s">
        <v>790</v>
      </c>
      <c r="G150" s="26" t="s">
        <v>63</v>
      </c>
      <c r="H150" s="27">
        <v>18000</v>
      </c>
      <c r="I150" s="25" t="s">
        <v>791</v>
      </c>
      <c r="J150" s="25" t="s">
        <v>33</v>
      </c>
      <c r="K150" s="27" t="s">
        <v>163</v>
      </c>
      <c r="L150" s="25" t="s">
        <v>792</v>
      </c>
      <c r="M150" s="27" t="s">
        <v>163</v>
      </c>
      <c r="N150" s="41" t="s">
        <v>478</v>
      </c>
      <c r="O150" s="25" t="s">
        <v>793</v>
      </c>
      <c r="P150" s="42" t="s">
        <v>794</v>
      </c>
      <c r="Q150" s="42" t="s">
        <v>795</v>
      </c>
      <c r="R150" s="25"/>
      <c r="S150" s="25"/>
      <c r="T150" s="52">
        <v>60360</v>
      </c>
      <c r="U150" s="53">
        <v>20120</v>
      </c>
      <c r="V150" s="52">
        <v>3</v>
      </c>
      <c r="W150" s="52">
        <v>3</v>
      </c>
      <c r="X150" s="52">
        <v>0</v>
      </c>
      <c r="Y150" s="52">
        <v>3</v>
      </c>
      <c r="Z150" s="27"/>
      <c r="AA150" s="62"/>
    </row>
    <row r="151" spans="1:27" s="2" customFormat="1" ht="27.75" customHeight="1">
      <c r="A151" s="28"/>
      <c r="B151" s="29"/>
      <c r="C151" s="69" t="s">
        <v>796</v>
      </c>
      <c r="D151" s="69"/>
      <c r="E151" s="69" t="s">
        <v>42</v>
      </c>
      <c r="F151" s="31" t="s">
        <v>797</v>
      </c>
      <c r="G151" s="30" t="s">
        <v>88</v>
      </c>
      <c r="H151" s="31">
        <v>20760</v>
      </c>
      <c r="I151" s="29" t="s">
        <v>798</v>
      </c>
      <c r="J151" s="29" t="s">
        <v>90</v>
      </c>
      <c r="K151" s="31" t="s">
        <v>163</v>
      </c>
      <c r="L151" s="29" t="s">
        <v>799</v>
      </c>
      <c r="M151" s="31" t="s">
        <v>163</v>
      </c>
      <c r="N151" s="43"/>
      <c r="O151" s="29"/>
      <c r="P151" s="44"/>
      <c r="Q151" s="44"/>
      <c r="R151" s="29"/>
      <c r="S151" s="29"/>
      <c r="T151" s="54"/>
      <c r="U151" s="55"/>
      <c r="V151" s="56"/>
      <c r="W151" s="56"/>
      <c r="X151" s="56"/>
      <c r="Y151" s="56"/>
      <c r="Z151" s="31"/>
      <c r="AA151" s="63"/>
    </row>
    <row r="152" spans="1:27" s="2" customFormat="1" ht="27.75" customHeight="1">
      <c r="A152" s="28"/>
      <c r="B152" s="29"/>
      <c r="C152" s="69" t="s">
        <v>800</v>
      </c>
      <c r="D152" s="69"/>
      <c r="E152" s="69" t="s">
        <v>44</v>
      </c>
      <c r="F152" s="31" t="s">
        <v>801</v>
      </c>
      <c r="G152" s="30" t="s">
        <v>163</v>
      </c>
      <c r="H152" s="31">
        <v>0</v>
      </c>
      <c r="I152" s="29"/>
      <c r="J152" s="29"/>
      <c r="K152" s="31"/>
      <c r="L152" s="29"/>
      <c r="M152" s="31"/>
      <c r="N152" s="43"/>
      <c r="O152" s="29"/>
      <c r="P152" s="44"/>
      <c r="Q152" s="44"/>
      <c r="R152" s="29"/>
      <c r="S152" s="29"/>
      <c r="T152" s="54"/>
      <c r="U152" s="55"/>
      <c r="V152" s="56"/>
      <c r="W152" s="56"/>
      <c r="X152" s="56"/>
      <c r="Y152" s="56"/>
      <c r="Z152" s="31"/>
      <c r="AA152" s="63"/>
    </row>
    <row r="153" spans="1:27" s="2" customFormat="1" ht="27.75" customHeight="1">
      <c r="A153" s="32"/>
      <c r="B153" s="33"/>
      <c r="C153" s="70" t="s">
        <v>802</v>
      </c>
      <c r="D153" s="70"/>
      <c r="E153" s="70" t="s">
        <v>44</v>
      </c>
      <c r="F153" s="34" t="s">
        <v>803</v>
      </c>
      <c r="G153" s="35" t="s">
        <v>63</v>
      </c>
      <c r="H153" s="34">
        <v>21600</v>
      </c>
      <c r="I153" s="33"/>
      <c r="J153" s="33"/>
      <c r="K153" s="34"/>
      <c r="L153" s="33"/>
      <c r="M153" s="34"/>
      <c r="N153" s="45"/>
      <c r="O153" s="33"/>
      <c r="P153" s="46"/>
      <c r="Q153" s="46"/>
      <c r="R153" s="33"/>
      <c r="S153" s="33"/>
      <c r="T153" s="57"/>
      <c r="U153" s="58"/>
      <c r="V153" s="59"/>
      <c r="W153" s="59"/>
      <c r="X153" s="59"/>
      <c r="Y153" s="59"/>
      <c r="Z153" s="34"/>
      <c r="AA153" s="64"/>
    </row>
    <row r="154" spans="1:27" s="2" customFormat="1" ht="27.75" customHeight="1">
      <c r="A154" s="24">
        <v>43</v>
      </c>
      <c r="B154" s="25" t="s">
        <v>27</v>
      </c>
      <c r="C154" s="25" t="s">
        <v>804</v>
      </c>
      <c r="D154" s="25"/>
      <c r="E154" s="25" t="s">
        <v>29</v>
      </c>
      <c r="F154" s="27" t="s">
        <v>805</v>
      </c>
      <c r="G154" s="26" t="s">
        <v>63</v>
      </c>
      <c r="H154" s="27">
        <v>19200</v>
      </c>
      <c r="I154" s="25" t="s">
        <v>806</v>
      </c>
      <c r="J154" s="25" t="s">
        <v>33</v>
      </c>
      <c r="K154" s="27" t="s">
        <v>807</v>
      </c>
      <c r="L154" s="25" t="s">
        <v>808</v>
      </c>
      <c r="M154" s="27" t="s">
        <v>599</v>
      </c>
      <c r="N154" s="41" t="s">
        <v>124</v>
      </c>
      <c r="O154" s="25" t="s">
        <v>809</v>
      </c>
      <c r="P154" s="42" t="s">
        <v>810</v>
      </c>
      <c r="Q154" s="42" t="s">
        <v>811</v>
      </c>
      <c r="R154" s="25"/>
      <c r="S154" s="25"/>
      <c r="T154" s="52">
        <v>39960</v>
      </c>
      <c r="U154" s="53">
        <v>9990</v>
      </c>
      <c r="V154" s="52">
        <v>4</v>
      </c>
      <c r="W154" s="52">
        <v>4</v>
      </c>
      <c r="X154" s="52">
        <v>0</v>
      </c>
      <c r="Y154" s="52">
        <v>4</v>
      </c>
      <c r="Z154" s="27"/>
      <c r="AA154" s="62"/>
    </row>
    <row r="155" spans="1:27" s="2" customFormat="1" ht="27.75" customHeight="1">
      <c r="A155" s="28"/>
      <c r="B155" s="29"/>
      <c r="C155" s="29" t="s">
        <v>812</v>
      </c>
      <c r="D155" s="29"/>
      <c r="E155" s="29" t="s">
        <v>42</v>
      </c>
      <c r="F155" s="31" t="s">
        <v>813</v>
      </c>
      <c r="G155" s="30" t="s">
        <v>88</v>
      </c>
      <c r="H155" s="31">
        <v>20760</v>
      </c>
      <c r="I155" s="29" t="s">
        <v>814</v>
      </c>
      <c r="J155" s="29" t="s">
        <v>111</v>
      </c>
      <c r="K155" s="31" t="s">
        <v>815</v>
      </c>
      <c r="L155" s="29" t="s">
        <v>816</v>
      </c>
      <c r="M155" s="31" t="s">
        <v>817</v>
      </c>
      <c r="N155" s="43"/>
      <c r="O155" s="29"/>
      <c r="P155" s="44"/>
      <c r="Q155" s="44"/>
      <c r="R155" s="29"/>
      <c r="S155" s="29"/>
      <c r="T155" s="54"/>
      <c r="U155" s="55"/>
      <c r="V155" s="56"/>
      <c r="W155" s="56"/>
      <c r="X155" s="56"/>
      <c r="Y155" s="56"/>
      <c r="Z155" s="31"/>
      <c r="AA155" s="63"/>
    </row>
    <row r="156" spans="1:27" s="2" customFormat="1" ht="27.75" customHeight="1">
      <c r="A156" s="28"/>
      <c r="B156" s="29"/>
      <c r="C156" s="29" t="s">
        <v>818</v>
      </c>
      <c r="D156" s="29"/>
      <c r="E156" s="29" t="s">
        <v>59</v>
      </c>
      <c r="F156" s="31" t="s">
        <v>819</v>
      </c>
      <c r="G156" s="30" t="s">
        <v>46</v>
      </c>
      <c r="H156" s="31">
        <v>0</v>
      </c>
      <c r="I156" s="29"/>
      <c r="J156" s="29"/>
      <c r="K156" s="31"/>
      <c r="L156" s="29"/>
      <c r="M156" s="31"/>
      <c r="N156" s="43"/>
      <c r="O156" s="29"/>
      <c r="P156" s="44"/>
      <c r="Q156" s="44"/>
      <c r="R156" s="29"/>
      <c r="S156" s="29"/>
      <c r="T156" s="54"/>
      <c r="U156" s="55"/>
      <c r="V156" s="56"/>
      <c r="W156" s="56"/>
      <c r="X156" s="56"/>
      <c r="Y156" s="56"/>
      <c r="Z156" s="31"/>
      <c r="AA156" s="63"/>
    </row>
    <row r="157" spans="1:27" s="2" customFormat="1" ht="27.75" customHeight="1">
      <c r="A157" s="32"/>
      <c r="B157" s="33"/>
      <c r="C157" s="33" t="s">
        <v>820</v>
      </c>
      <c r="D157" s="33"/>
      <c r="E157" s="33" t="s">
        <v>44</v>
      </c>
      <c r="F157" s="34" t="s">
        <v>821</v>
      </c>
      <c r="G157" s="35" t="s">
        <v>46</v>
      </c>
      <c r="H157" s="34">
        <v>0</v>
      </c>
      <c r="I157" s="33"/>
      <c r="J157" s="33"/>
      <c r="K157" s="34"/>
      <c r="L157" s="33"/>
      <c r="M157" s="34"/>
      <c r="N157" s="45"/>
      <c r="O157" s="33"/>
      <c r="P157" s="46"/>
      <c r="Q157" s="46"/>
      <c r="R157" s="33"/>
      <c r="S157" s="33"/>
      <c r="T157" s="57"/>
      <c r="U157" s="58"/>
      <c r="V157" s="59"/>
      <c r="W157" s="59"/>
      <c r="X157" s="59"/>
      <c r="Y157" s="59"/>
      <c r="Z157" s="34"/>
      <c r="AA157" s="64"/>
    </row>
    <row r="158" spans="1:27" s="2" customFormat="1" ht="27.75" customHeight="1">
      <c r="A158" s="24">
        <v>44</v>
      </c>
      <c r="B158" s="25" t="s">
        <v>27</v>
      </c>
      <c r="C158" s="25" t="s">
        <v>822</v>
      </c>
      <c r="D158" s="25"/>
      <c r="E158" s="25" t="s">
        <v>29</v>
      </c>
      <c r="F158" s="27" t="s">
        <v>823</v>
      </c>
      <c r="G158" s="26" t="s">
        <v>63</v>
      </c>
      <c r="H158" s="27">
        <v>29000</v>
      </c>
      <c r="I158" s="25" t="s">
        <v>824</v>
      </c>
      <c r="J158" s="25" t="s">
        <v>33</v>
      </c>
      <c r="K158" s="27" t="s">
        <v>248</v>
      </c>
      <c r="L158" s="25" t="s">
        <v>825</v>
      </c>
      <c r="M158" s="27" t="s">
        <v>826</v>
      </c>
      <c r="N158" s="41" t="s">
        <v>827</v>
      </c>
      <c r="O158" s="25" t="s">
        <v>828</v>
      </c>
      <c r="P158" s="42" t="s">
        <v>829</v>
      </c>
      <c r="Q158" s="42" t="s">
        <v>830</v>
      </c>
      <c r="R158" s="25"/>
      <c r="S158" s="25"/>
      <c r="T158" s="52">
        <v>37200</v>
      </c>
      <c r="U158" s="53">
        <v>9300</v>
      </c>
      <c r="V158" s="52">
        <v>4</v>
      </c>
      <c r="W158" s="52">
        <v>4</v>
      </c>
      <c r="X158" s="52">
        <v>0</v>
      </c>
      <c r="Y158" s="52">
        <v>4</v>
      </c>
      <c r="Z158" s="27"/>
      <c r="AA158" s="62"/>
    </row>
    <row r="159" spans="1:27" s="2" customFormat="1" ht="27.75" customHeight="1">
      <c r="A159" s="28"/>
      <c r="B159" s="29"/>
      <c r="C159" s="29" t="s">
        <v>831</v>
      </c>
      <c r="D159" s="29"/>
      <c r="E159" s="29" t="s">
        <v>42</v>
      </c>
      <c r="F159" s="31" t="s">
        <v>832</v>
      </c>
      <c r="G159" s="30" t="s">
        <v>63</v>
      </c>
      <c r="H159" s="31">
        <v>17000</v>
      </c>
      <c r="I159" s="29" t="s">
        <v>833</v>
      </c>
      <c r="J159" s="29" t="s">
        <v>111</v>
      </c>
      <c r="K159" s="31" t="s">
        <v>834</v>
      </c>
      <c r="L159" s="29" t="s">
        <v>835</v>
      </c>
      <c r="M159" s="31" t="s">
        <v>836</v>
      </c>
      <c r="N159" s="43"/>
      <c r="O159" s="29"/>
      <c r="P159" s="44"/>
      <c r="Q159" s="44"/>
      <c r="R159" s="29"/>
      <c r="S159" s="29"/>
      <c r="T159" s="54"/>
      <c r="U159" s="55"/>
      <c r="V159" s="56"/>
      <c r="W159" s="56"/>
      <c r="X159" s="56"/>
      <c r="Y159" s="56"/>
      <c r="Z159" s="31"/>
      <c r="AA159" s="63"/>
    </row>
    <row r="160" spans="1:27" s="2" customFormat="1" ht="27.75" customHeight="1">
      <c r="A160" s="28"/>
      <c r="B160" s="29"/>
      <c r="C160" s="29" t="s">
        <v>837</v>
      </c>
      <c r="D160" s="29"/>
      <c r="E160" s="29" t="s">
        <v>59</v>
      </c>
      <c r="F160" s="31" t="s">
        <v>838</v>
      </c>
      <c r="G160" s="30" t="s">
        <v>46</v>
      </c>
      <c r="H160" s="31">
        <v>0</v>
      </c>
      <c r="I160" s="29"/>
      <c r="J160" s="29"/>
      <c r="K160" s="31"/>
      <c r="L160" s="29"/>
      <c r="M160" s="31"/>
      <c r="N160" s="43"/>
      <c r="O160" s="29"/>
      <c r="P160" s="44"/>
      <c r="Q160" s="44"/>
      <c r="R160" s="29"/>
      <c r="S160" s="29"/>
      <c r="T160" s="54"/>
      <c r="U160" s="55"/>
      <c r="V160" s="56"/>
      <c r="W160" s="56"/>
      <c r="X160" s="56"/>
      <c r="Y160" s="56"/>
      <c r="Z160" s="31"/>
      <c r="AA160" s="63"/>
    </row>
    <row r="161" spans="1:27" s="2" customFormat="1" ht="27.75" customHeight="1">
      <c r="A161" s="32"/>
      <c r="B161" s="33"/>
      <c r="C161" s="33" t="s">
        <v>839</v>
      </c>
      <c r="D161" s="33"/>
      <c r="E161" s="33" t="s">
        <v>44</v>
      </c>
      <c r="F161" s="34" t="s">
        <v>840</v>
      </c>
      <c r="G161" s="35" t="s">
        <v>46</v>
      </c>
      <c r="H161" s="34">
        <v>0</v>
      </c>
      <c r="I161" s="33"/>
      <c r="J161" s="33"/>
      <c r="K161" s="34"/>
      <c r="L161" s="33"/>
      <c r="M161" s="34"/>
      <c r="N161" s="45"/>
      <c r="O161" s="33"/>
      <c r="P161" s="46"/>
      <c r="Q161" s="46"/>
      <c r="R161" s="33"/>
      <c r="S161" s="33"/>
      <c r="T161" s="57"/>
      <c r="U161" s="58"/>
      <c r="V161" s="59"/>
      <c r="W161" s="59"/>
      <c r="X161" s="59"/>
      <c r="Y161" s="59"/>
      <c r="Z161" s="34"/>
      <c r="AA161" s="64"/>
    </row>
    <row r="162" spans="1:27" s="2" customFormat="1" ht="27.75" customHeight="1">
      <c r="A162" s="24">
        <v>45</v>
      </c>
      <c r="B162" s="25" t="s">
        <v>27</v>
      </c>
      <c r="C162" s="25" t="s">
        <v>841</v>
      </c>
      <c r="D162" s="25"/>
      <c r="E162" s="25" t="s">
        <v>29</v>
      </c>
      <c r="F162" s="27" t="s">
        <v>842</v>
      </c>
      <c r="G162" s="26" t="s">
        <v>843</v>
      </c>
      <c r="H162" s="27">
        <v>37200</v>
      </c>
      <c r="I162" s="25" t="s">
        <v>844</v>
      </c>
      <c r="J162" s="25" t="s">
        <v>33</v>
      </c>
      <c r="K162" s="27" t="s">
        <v>845</v>
      </c>
      <c r="L162" s="25" t="s">
        <v>846</v>
      </c>
      <c r="M162" s="27" t="s">
        <v>847</v>
      </c>
      <c r="N162" s="41" t="s">
        <v>827</v>
      </c>
      <c r="O162" s="25" t="s">
        <v>848</v>
      </c>
      <c r="P162" s="42" t="s">
        <v>849</v>
      </c>
      <c r="Q162" s="42" t="s">
        <v>850</v>
      </c>
      <c r="R162" s="25"/>
      <c r="S162" s="25"/>
      <c r="T162" s="52">
        <v>37200</v>
      </c>
      <c r="U162" s="53">
        <v>18600</v>
      </c>
      <c r="V162" s="52">
        <v>2</v>
      </c>
      <c r="W162" s="52">
        <v>2</v>
      </c>
      <c r="X162" s="52">
        <v>0</v>
      </c>
      <c r="Y162" s="52">
        <v>2</v>
      </c>
      <c r="Z162" s="27"/>
      <c r="AA162" s="62"/>
    </row>
    <row r="163" spans="1:27" s="2" customFormat="1" ht="27.75" customHeight="1">
      <c r="A163" s="28"/>
      <c r="B163" s="29"/>
      <c r="C163" s="29" t="s">
        <v>57</v>
      </c>
      <c r="D163" s="29"/>
      <c r="E163" s="29" t="s">
        <v>42</v>
      </c>
      <c r="F163" s="31"/>
      <c r="G163" s="30"/>
      <c r="H163" s="31"/>
      <c r="I163" s="29"/>
      <c r="J163" s="29"/>
      <c r="K163" s="31"/>
      <c r="L163" s="29"/>
      <c r="M163" s="31"/>
      <c r="N163" s="43"/>
      <c r="O163" s="29"/>
      <c r="P163" s="44"/>
      <c r="Q163" s="44"/>
      <c r="R163" s="29"/>
      <c r="S163" s="29"/>
      <c r="T163" s="54"/>
      <c r="U163" s="55"/>
      <c r="V163" s="56"/>
      <c r="W163" s="56"/>
      <c r="X163" s="56"/>
      <c r="Y163" s="56"/>
      <c r="Z163" s="31"/>
      <c r="AA163" s="63"/>
    </row>
    <row r="164" spans="1:27" s="2" customFormat="1" ht="27.75" customHeight="1">
      <c r="A164" s="32"/>
      <c r="B164" s="33"/>
      <c r="C164" s="33" t="s">
        <v>851</v>
      </c>
      <c r="D164" s="33"/>
      <c r="E164" s="33" t="s">
        <v>44</v>
      </c>
      <c r="F164" s="34" t="s">
        <v>852</v>
      </c>
      <c r="G164" s="35" t="s">
        <v>46</v>
      </c>
      <c r="H164" s="34">
        <v>0</v>
      </c>
      <c r="I164" s="33"/>
      <c r="J164" s="33"/>
      <c r="K164" s="34"/>
      <c r="L164" s="33"/>
      <c r="M164" s="34"/>
      <c r="N164" s="45"/>
      <c r="O164" s="33"/>
      <c r="P164" s="46"/>
      <c r="Q164" s="46"/>
      <c r="R164" s="33"/>
      <c r="S164" s="33"/>
      <c r="T164" s="57"/>
      <c r="U164" s="58"/>
      <c r="V164" s="59"/>
      <c r="W164" s="59"/>
      <c r="X164" s="59"/>
      <c r="Y164" s="59"/>
      <c r="Z164" s="34"/>
      <c r="AA164" s="64"/>
    </row>
    <row r="165" spans="1:27" s="2" customFormat="1" ht="27.75" customHeight="1">
      <c r="A165" s="24">
        <v>46</v>
      </c>
      <c r="B165" s="25" t="s">
        <v>27</v>
      </c>
      <c r="C165" s="25" t="s">
        <v>853</v>
      </c>
      <c r="D165" s="25"/>
      <c r="E165" s="25" t="s">
        <v>29</v>
      </c>
      <c r="F165" s="27" t="s">
        <v>854</v>
      </c>
      <c r="G165" s="26" t="s">
        <v>855</v>
      </c>
      <c r="H165" s="27">
        <v>36000</v>
      </c>
      <c r="I165" s="25" t="s">
        <v>856</v>
      </c>
      <c r="J165" s="25" t="s">
        <v>33</v>
      </c>
      <c r="K165" s="27" t="s">
        <v>857</v>
      </c>
      <c r="L165" s="25" t="s">
        <v>858</v>
      </c>
      <c r="M165" s="27" t="s">
        <v>859</v>
      </c>
      <c r="N165" s="41" t="s">
        <v>194</v>
      </c>
      <c r="O165" s="25" t="s">
        <v>860</v>
      </c>
      <c r="P165" s="42" t="s">
        <v>861</v>
      </c>
      <c r="Q165" s="42" t="s">
        <v>862</v>
      </c>
      <c r="R165" s="25"/>
      <c r="S165" s="25"/>
      <c r="T165" s="52">
        <v>62000</v>
      </c>
      <c r="U165" s="53">
        <v>20666.666666666668</v>
      </c>
      <c r="V165" s="52">
        <v>3</v>
      </c>
      <c r="W165" s="52">
        <v>3</v>
      </c>
      <c r="X165" s="52">
        <v>0</v>
      </c>
      <c r="Y165" s="52">
        <v>3</v>
      </c>
      <c r="Z165" s="27"/>
      <c r="AA165" s="62"/>
    </row>
    <row r="166" spans="1:27" s="2" customFormat="1" ht="27.75" customHeight="1">
      <c r="A166" s="28"/>
      <c r="B166" s="29"/>
      <c r="C166" s="29" t="s">
        <v>863</v>
      </c>
      <c r="D166" s="29"/>
      <c r="E166" s="29" t="s">
        <v>42</v>
      </c>
      <c r="F166" s="31" t="s">
        <v>864</v>
      </c>
      <c r="G166" s="30" t="s">
        <v>865</v>
      </c>
      <c r="H166" s="31">
        <v>26000</v>
      </c>
      <c r="I166" s="29" t="s">
        <v>866</v>
      </c>
      <c r="J166" s="29" t="s">
        <v>111</v>
      </c>
      <c r="K166" s="31" t="s">
        <v>867</v>
      </c>
      <c r="L166" s="29" t="s">
        <v>868</v>
      </c>
      <c r="M166" s="31" t="s">
        <v>869</v>
      </c>
      <c r="N166" s="43"/>
      <c r="O166" s="29"/>
      <c r="P166" s="44"/>
      <c r="Q166" s="44"/>
      <c r="R166" s="29"/>
      <c r="S166" s="29"/>
      <c r="T166" s="54"/>
      <c r="U166" s="55"/>
      <c r="V166" s="56"/>
      <c r="W166" s="56"/>
      <c r="X166" s="56"/>
      <c r="Y166" s="56"/>
      <c r="Z166" s="31"/>
      <c r="AA166" s="63"/>
    </row>
    <row r="167" spans="1:27" s="2" customFormat="1" ht="27.75" customHeight="1">
      <c r="A167" s="32"/>
      <c r="B167" s="33"/>
      <c r="C167" s="33" t="s">
        <v>870</v>
      </c>
      <c r="D167" s="33"/>
      <c r="E167" s="33" t="s">
        <v>44</v>
      </c>
      <c r="F167" s="34" t="s">
        <v>871</v>
      </c>
      <c r="G167" s="35" t="s">
        <v>139</v>
      </c>
      <c r="H167" s="34">
        <v>0</v>
      </c>
      <c r="I167" s="33"/>
      <c r="J167" s="33"/>
      <c r="K167" s="34"/>
      <c r="L167" s="33"/>
      <c r="M167" s="34"/>
      <c r="N167" s="45"/>
      <c r="O167" s="33"/>
      <c r="P167" s="46"/>
      <c r="Q167" s="46"/>
      <c r="R167" s="33"/>
      <c r="S167" s="33"/>
      <c r="T167" s="57"/>
      <c r="U167" s="58"/>
      <c r="V167" s="59"/>
      <c r="W167" s="59"/>
      <c r="X167" s="59"/>
      <c r="Y167" s="59"/>
      <c r="Z167" s="34"/>
      <c r="AA167" s="64"/>
    </row>
    <row r="168" spans="1:27" s="2" customFormat="1" ht="27.75" customHeight="1">
      <c r="A168" s="24">
        <v>47</v>
      </c>
      <c r="B168" s="25" t="s">
        <v>27</v>
      </c>
      <c r="C168" s="25" t="s">
        <v>872</v>
      </c>
      <c r="D168" s="25"/>
      <c r="E168" s="25" t="s">
        <v>29</v>
      </c>
      <c r="F168" s="27" t="s">
        <v>873</v>
      </c>
      <c r="G168" s="26" t="s">
        <v>214</v>
      </c>
      <c r="H168" s="27">
        <v>0</v>
      </c>
      <c r="I168" s="25" t="s">
        <v>874</v>
      </c>
      <c r="J168" s="25" t="s">
        <v>33</v>
      </c>
      <c r="K168" s="27" t="s">
        <v>599</v>
      </c>
      <c r="L168" s="25" t="s">
        <v>875</v>
      </c>
      <c r="M168" s="27" t="s">
        <v>876</v>
      </c>
      <c r="N168" s="41" t="s">
        <v>827</v>
      </c>
      <c r="O168" s="25" t="s">
        <v>828</v>
      </c>
      <c r="P168" s="42" t="s">
        <v>877</v>
      </c>
      <c r="Q168" s="42" t="s">
        <v>878</v>
      </c>
      <c r="R168" s="25"/>
      <c r="S168" s="25"/>
      <c r="T168" s="52">
        <v>30000</v>
      </c>
      <c r="U168" s="53">
        <v>7500</v>
      </c>
      <c r="V168" s="52">
        <v>4</v>
      </c>
      <c r="W168" s="52">
        <v>4</v>
      </c>
      <c r="X168" s="52">
        <v>0</v>
      </c>
      <c r="Y168" s="52">
        <v>4</v>
      </c>
      <c r="Z168" s="27"/>
      <c r="AA168" s="62"/>
    </row>
    <row r="169" spans="1:27" s="2" customFormat="1" ht="27.75" customHeight="1">
      <c r="A169" s="28"/>
      <c r="B169" s="29"/>
      <c r="C169" s="29" t="s">
        <v>879</v>
      </c>
      <c r="D169" s="29"/>
      <c r="E169" s="29" t="s">
        <v>42</v>
      </c>
      <c r="F169" s="31" t="s">
        <v>880</v>
      </c>
      <c r="G169" s="30" t="s">
        <v>63</v>
      </c>
      <c r="H169" s="31">
        <v>18000</v>
      </c>
      <c r="I169" s="29" t="s">
        <v>881</v>
      </c>
      <c r="J169" s="29" t="s">
        <v>90</v>
      </c>
      <c r="K169" s="31" t="s">
        <v>599</v>
      </c>
      <c r="L169" s="29" t="s">
        <v>882</v>
      </c>
      <c r="M169" s="31" t="s">
        <v>883</v>
      </c>
      <c r="N169" s="43"/>
      <c r="O169" s="29"/>
      <c r="P169" s="44"/>
      <c r="Q169" s="44"/>
      <c r="R169" s="29"/>
      <c r="S169" s="29"/>
      <c r="T169" s="54"/>
      <c r="U169" s="55"/>
      <c r="V169" s="56"/>
      <c r="W169" s="56"/>
      <c r="X169" s="56"/>
      <c r="Y169" s="56"/>
      <c r="Z169" s="31"/>
      <c r="AA169" s="63"/>
    </row>
    <row r="170" spans="1:27" s="2" customFormat="1" ht="27.75" customHeight="1">
      <c r="A170" s="28"/>
      <c r="B170" s="29"/>
      <c r="C170" s="29" t="s">
        <v>884</v>
      </c>
      <c r="D170" s="29"/>
      <c r="E170" s="29" t="s">
        <v>44</v>
      </c>
      <c r="F170" s="31" t="s">
        <v>885</v>
      </c>
      <c r="G170" s="30" t="s">
        <v>63</v>
      </c>
      <c r="H170" s="31">
        <v>12000</v>
      </c>
      <c r="I170" s="29"/>
      <c r="J170" s="29"/>
      <c r="K170" s="31"/>
      <c r="L170" s="29"/>
      <c r="M170" s="31"/>
      <c r="N170" s="43"/>
      <c r="O170" s="29"/>
      <c r="P170" s="44"/>
      <c r="Q170" s="44"/>
      <c r="R170" s="29"/>
      <c r="S170" s="29"/>
      <c r="T170" s="54"/>
      <c r="U170" s="55"/>
      <c r="V170" s="56"/>
      <c r="W170" s="56"/>
      <c r="X170" s="56"/>
      <c r="Y170" s="56"/>
      <c r="Z170" s="31"/>
      <c r="AA170" s="63"/>
    </row>
    <row r="171" spans="1:27" s="2" customFormat="1" ht="27.75" customHeight="1">
      <c r="A171" s="32"/>
      <c r="B171" s="33"/>
      <c r="C171" s="33" t="s">
        <v>886</v>
      </c>
      <c r="D171" s="33"/>
      <c r="E171" s="33" t="s">
        <v>59</v>
      </c>
      <c r="F171" s="34" t="s">
        <v>887</v>
      </c>
      <c r="G171" s="35" t="s">
        <v>46</v>
      </c>
      <c r="H171" s="34">
        <v>0</v>
      </c>
      <c r="I171" s="33"/>
      <c r="J171" s="33"/>
      <c r="K171" s="34"/>
      <c r="L171" s="33"/>
      <c r="M171" s="34"/>
      <c r="N171" s="45"/>
      <c r="O171" s="33"/>
      <c r="P171" s="46"/>
      <c r="Q171" s="46"/>
      <c r="R171" s="33"/>
      <c r="S171" s="33"/>
      <c r="T171" s="57"/>
      <c r="U171" s="58"/>
      <c r="V171" s="59"/>
      <c r="W171" s="59"/>
      <c r="X171" s="59"/>
      <c r="Y171" s="59"/>
      <c r="Z171" s="34"/>
      <c r="AA171" s="64"/>
    </row>
    <row r="172" spans="1:27" s="2" customFormat="1" ht="27.75" customHeight="1">
      <c r="A172" s="24">
        <v>48</v>
      </c>
      <c r="B172" s="25" t="s">
        <v>27</v>
      </c>
      <c r="C172" s="25" t="s">
        <v>888</v>
      </c>
      <c r="D172" s="25"/>
      <c r="E172" s="25" t="s">
        <v>29</v>
      </c>
      <c r="F172" s="27" t="s">
        <v>889</v>
      </c>
      <c r="G172" s="26" t="s">
        <v>890</v>
      </c>
      <c r="H172" s="27">
        <v>3000</v>
      </c>
      <c r="I172" s="25" t="s">
        <v>891</v>
      </c>
      <c r="J172" s="25" t="s">
        <v>33</v>
      </c>
      <c r="K172" s="27" t="s">
        <v>237</v>
      </c>
      <c r="L172" s="25" t="s">
        <v>892</v>
      </c>
      <c r="M172" s="27" t="s">
        <v>216</v>
      </c>
      <c r="N172" s="41" t="s">
        <v>240</v>
      </c>
      <c r="O172" s="25" t="s">
        <v>893</v>
      </c>
      <c r="P172" s="42" t="s">
        <v>894</v>
      </c>
      <c r="Q172" s="42" t="s">
        <v>895</v>
      </c>
      <c r="R172" s="25"/>
      <c r="S172" s="25"/>
      <c r="T172" s="52">
        <v>13800</v>
      </c>
      <c r="U172" s="53">
        <v>4600</v>
      </c>
      <c r="V172" s="52">
        <v>3</v>
      </c>
      <c r="W172" s="52">
        <v>3</v>
      </c>
      <c r="X172" s="52">
        <v>0</v>
      </c>
      <c r="Y172" s="52">
        <v>3</v>
      </c>
      <c r="Z172" s="27"/>
      <c r="AA172" s="62"/>
    </row>
    <row r="173" spans="1:27" s="2" customFormat="1" ht="27.75" customHeight="1">
      <c r="A173" s="28"/>
      <c r="B173" s="29"/>
      <c r="C173" s="29" t="s">
        <v>896</v>
      </c>
      <c r="D173" s="29"/>
      <c r="E173" s="29" t="s">
        <v>42</v>
      </c>
      <c r="F173" s="31" t="s">
        <v>897</v>
      </c>
      <c r="G173" s="30" t="s">
        <v>63</v>
      </c>
      <c r="H173" s="31">
        <v>10800</v>
      </c>
      <c r="I173" s="29" t="s">
        <v>898</v>
      </c>
      <c r="J173" s="29" t="s">
        <v>111</v>
      </c>
      <c r="K173" s="31" t="s">
        <v>899</v>
      </c>
      <c r="L173" s="29" t="s">
        <v>900</v>
      </c>
      <c r="M173" s="31" t="s">
        <v>901</v>
      </c>
      <c r="N173" s="43"/>
      <c r="O173" s="29"/>
      <c r="P173" s="44"/>
      <c r="Q173" s="44"/>
      <c r="R173" s="29"/>
      <c r="S173" s="29"/>
      <c r="T173" s="54"/>
      <c r="U173" s="55"/>
      <c r="V173" s="56"/>
      <c r="W173" s="56"/>
      <c r="X173" s="56"/>
      <c r="Y173" s="56"/>
      <c r="Z173" s="31"/>
      <c r="AA173" s="63"/>
    </row>
    <row r="174" spans="1:27" s="2" customFormat="1" ht="27.75" customHeight="1">
      <c r="A174" s="28"/>
      <c r="B174" s="29"/>
      <c r="C174" s="29" t="s">
        <v>902</v>
      </c>
      <c r="D174" s="29"/>
      <c r="E174" s="29" t="s">
        <v>44</v>
      </c>
      <c r="F174" s="31" t="s">
        <v>903</v>
      </c>
      <c r="G174" s="30" t="s">
        <v>46</v>
      </c>
      <c r="H174" s="31">
        <v>0</v>
      </c>
      <c r="I174" s="29" t="s">
        <v>904</v>
      </c>
      <c r="J174" s="29" t="s">
        <v>309</v>
      </c>
      <c r="K174" s="31" t="s">
        <v>905</v>
      </c>
      <c r="L174" s="29" t="s">
        <v>906</v>
      </c>
      <c r="M174" s="31" t="s">
        <v>907</v>
      </c>
      <c r="N174" s="43"/>
      <c r="O174" s="29"/>
      <c r="P174" s="44"/>
      <c r="Q174" s="44"/>
      <c r="R174" s="29"/>
      <c r="S174" s="29"/>
      <c r="T174" s="54"/>
      <c r="U174" s="55"/>
      <c r="V174" s="56"/>
      <c r="W174" s="56"/>
      <c r="X174" s="56"/>
      <c r="Y174" s="56"/>
      <c r="Z174" s="31"/>
      <c r="AA174" s="63"/>
    </row>
    <row r="175" spans="1:27" s="2" customFormat="1" ht="27.75" customHeight="1">
      <c r="A175" s="32"/>
      <c r="B175" s="33"/>
      <c r="C175" s="33"/>
      <c r="D175" s="33"/>
      <c r="E175" s="33"/>
      <c r="F175" s="34"/>
      <c r="G175" s="35"/>
      <c r="H175" s="34"/>
      <c r="I175" s="33" t="s">
        <v>908</v>
      </c>
      <c r="J175" s="33" t="s">
        <v>174</v>
      </c>
      <c r="K175" s="34" t="s">
        <v>909</v>
      </c>
      <c r="L175" s="33" t="s">
        <v>910</v>
      </c>
      <c r="M175" s="34" t="s">
        <v>911</v>
      </c>
      <c r="N175" s="45"/>
      <c r="O175" s="33"/>
      <c r="P175" s="46"/>
      <c r="Q175" s="46"/>
      <c r="R175" s="33"/>
      <c r="S175" s="33"/>
      <c r="T175" s="57"/>
      <c r="U175" s="58"/>
      <c r="V175" s="59"/>
      <c r="W175" s="59"/>
      <c r="X175" s="59"/>
      <c r="Y175" s="59"/>
      <c r="Z175" s="34"/>
      <c r="AA175" s="64"/>
    </row>
    <row r="176" spans="1:27" s="2" customFormat="1" ht="27.75" customHeight="1">
      <c r="A176" s="24">
        <v>49</v>
      </c>
      <c r="B176" s="25" t="s">
        <v>27</v>
      </c>
      <c r="C176" s="71" t="s">
        <v>912</v>
      </c>
      <c r="D176" s="25"/>
      <c r="E176" s="25" t="s">
        <v>29</v>
      </c>
      <c r="F176" s="27" t="s">
        <v>913</v>
      </c>
      <c r="G176" s="26" t="s">
        <v>63</v>
      </c>
      <c r="H176" s="27">
        <v>25000</v>
      </c>
      <c r="I176" s="25" t="s">
        <v>914</v>
      </c>
      <c r="J176" s="25" t="s">
        <v>33</v>
      </c>
      <c r="K176" s="27" t="s">
        <v>915</v>
      </c>
      <c r="L176" s="25" t="s">
        <v>916</v>
      </c>
      <c r="M176" s="27" t="s">
        <v>917</v>
      </c>
      <c r="N176" s="41" t="s">
        <v>827</v>
      </c>
      <c r="O176" s="25" t="s">
        <v>918</v>
      </c>
      <c r="P176" s="42" t="s">
        <v>919</v>
      </c>
      <c r="Q176" s="42" t="s">
        <v>920</v>
      </c>
      <c r="R176" s="25"/>
      <c r="S176" s="25"/>
      <c r="T176" s="52">
        <v>45760</v>
      </c>
      <c r="U176" s="53">
        <v>22880</v>
      </c>
      <c r="V176" s="52">
        <v>2</v>
      </c>
      <c r="W176" s="52">
        <v>2</v>
      </c>
      <c r="X176" s="52">
        <v>0</v>
      </c>
      <c r="Y176" s="52">
        <v>2</v>
      </c>
      <c r="Z176" s="27"/>
      <c r="AA176" s="62"/>
    </row>
    <row r="177" spans="1:27" s="2" customFormat="1" ht="27.75" customHeight="1">
      <c r="A177" s="28"/>
      <c r="B177" s="29"/>
      <c r="C177" s="29" t="s">
        <v>921</v>
      </c>
      <c r="D177" s="29"/>
      <c r="E177" s="29" t="s">
        <v>42</v>
      </c>
      <c r="F177" s="31" t="s">
        <v>922</v>
      </c>
      <c r="G177" s="30" t="s">
        <v>88</v>
      </c>
      <c r="H177" s="31">
        <v>20760</v>
      </c>
      <c r="I177" s="29" t="s">
        <v>923</v>
      </c>
      <c r="J177" s="29" t="s">
        <v>111</v>
      </c>
      <c r="K177" s="31" t="s">
        <v>397</v>
      </c>
      <c r="L177" s="29" t="s">
        <v>924</v>
      </c>
      <c r="M177" s="31" t="s">
        <v>925</v>
      </c>
      <c r="N177" s="43"/>
      <c r="O177" s="29"/>
      <c r="P177" s="44"/>
      <c r="Q177" s="44"/>
      <c r="R177" s="29"/>
      <c r="S177" s="29"/>
      <c r="T177" s="54"/>
      <c r="U177" s="55"/>
      <c r="V177" s="56"/>
      <c r="W177" s="56"/>
      <c r="X177" s="56"/>
      <c r="Y177" s="56"/>
      <c r="Z177" s="31"/>
      <c r="AA177" s="63"/>
    </row>
    <row r="178" spans="1:27" s="2" customFormat="1" ht="27.75" customHeight="1">
      <c r="A178" s="32"/>
      <c r="B178" s="33"/>
      <c r="C178" s="33"/>
      <c r="D178" s="33"/>
      <c r="E178" s="33"/>
      <c r="F178" s="34"/>
      <c r="G178" s="35"/>
      <c r="H178" s="34"/>
      <c r="I178" s="33" t="s">
        <v>926</v>
      </c>
      <c r="J178" s="33" t="s">
        <v>309</v>
      </c>
      <c r="K178" s="34" t="s">
        <v>927</v>
      </c>
      <c r="L178" s="33"/>
      <c r="M178" s="34"/>
      <c r="N178" s="45"/>
      <c r="O178" s="33"/>
      <c r="P178" s="46"/>
      <c r="Q178" s="46"/>
      <c r="R178" s="33"/>
      <c r="S178" s="33"/>
      <c r="T178" s="57"/>
      <c r="U178" s="58"/>
      <c r="V178" s="59"/>
      <c r="W178" s="59"/>
      <c r="X178" s="59"/>
      <c r="Y178" s="59"/>
      <c r="Z178" s="34"/>
      <c r="AA178" s="64"/>
    </row>
    <row r="179" spans="1:27" s="2" customFormat="1" ht="27.75" customHeight="1">
      <c r="A179" s="24">
        <v>50</v>
      </c>
      <c r="B179" s="25" t="s">
        <v>27</v>
      </c>
      <c r="C179" s="25" t="s">
        <v>928</v>
      </c>
      <c r="D179" s="25"/>
      <c r="E179" s="25" t="s">
        <v>29</v>
      </c>
      <c r="F179" s="27" t="s">
        <v>929</v>
      </c>
      <c r="G179" s="26" t="s">
        <v>88</v>
      </c>
      <c r="H179" s="27">
        <v>20760</v>
      </c>
      <c r="I179" s="25" t="s">
        <v>930</v>
      </c>
      <c r="J179" s="25" t="s">
        <v>33</v>
      </c>
      <c r="K179" s="27" t="s">
        <v>931</v>
      </c>
      <c r="L179" s="25" t="s">
        <v>932</v>
      </c>
      <c r="M179" s="27" t="s">
        <v>933</v>
      </c>
      <c r="N179" s="41" t="s">
        <v>240</v>
      </c>
      <c r="O179" s="25" t="s">
        <v>934</v>
      </c>
      <c r="P179" s="42" t="s">
        <v>935</v>
      </c>
      <c r="Q179" s="42" t="s">
        <v>936</v>
      </c>
      <c r="R179" s="25"/>
      <c r="S179" s="25"/>
      <c r="T179" s="52">
        <v>20760</v>
      </c>
      <c r="U179" s="53">
        <v>6920</v>
      </c>
      <c r="V179" s="52">
        <v>3</v>
      </c>
      <c r="W179" s="52">
        <v>3</v>
      </c>
      <c r="X179" s="52">
        <v>0</v>
      </c>
      <c r="Y179" s="52">
        <v>3</v>
      </c>
      <c r="Z179" s="27"/>
      <c r="AA179" s="62"/>
    </row>
    <row r="180" spans="1:27" s="2" customFormat="1" ht="27.75" customHeight="1">
      <c r="A180" s="28"/>
      <c r="B180" s="29"/>
      <c r="C180" s="29" t="s">
        <v>937</v>
      </c>
      <c r="D180" s="29"/>
      <c r="E180" s="29" t="s">
        <v>42</v>
      </c>
      <c r="F180" s="31" t="s">
        <v>938</v>
      </c>
      <c r="G180" s="30" t="s">
        <v>939</v>
      </c>
      <c r="H180" s="31">
        <v>0</v>
      </c>
      <c r="I180" s="29" t="s">
        <v>940</v>
      </c>
      <c r="J180" s="29" t="s">
        <v>90</v>
      </c>
      <c r="K180" s="31" t="s">
        <v>941</v>
      </c>
      <c r="L180" s="29" t="s">
        <v>942</v>
      </c>
      <c r="M180" s="31" t="s">
        <v>943</v>
      </c>
      <c r="N180" s="43"/>
      <c r="O180" s="29"/>
      <c r="P180" s="44"/>
      <c r="Q180" s="44"/>
      <c r="R180" s="29"/>
      <c r="S180" s="29"/>
      <c r="T180" s="54"/>
      <c r="U180" s="55"/>
      <c r="V180" s="56"/>
      <c r="W180" s="56"/>
      <c r="X180" s="56"/>
      <c r="Y180" s="56"/>
      <c r="Z180" s="31"/>
      <c r="AA180" s="63"/>
    </row>
    <row r="181" spans="1:27" s="2" customFormat="1" ht="27.75" customHeight="1">
      <c r="A181" s="32"/>
      <c r="B181" s="33"/>
      <c r="C181" s="33" t="s">
        <v>944</v>
      </c>
      <c r="D181" s="33"/>
      <c r="E181" s="33" t="s">
        <v>44</v>
      </c>
      <c r="F181" s="34" t="s">
        <v>945</v>
      </c>
      <c r="G181" s="35" t="s">
        <v>46</v>
      </c>
      <c r="H181" s="34">
        <v>0</v>
      </c>
      <c r="I181" s="33"/>
      <c r="J181" s="33"/>
      <c r="K181" s="34"/>
      <c r="L181" s="33"/>
      <c r="M181" s="34"/>
      <c r="N181" s="45"/>
      <c r="O181" s="33"/>
      <c r="P181" s="46"/>
      <c r="Q181" s="46"/>
      <c r="R181" s="33"/>
      <c r="S181" s="33"/>
      <c r="T181" s="57"/>
      <c r="U181" s="58"/>
      <c r="V181" s="59"/>
      <c r="W181" s="59"/>
      <c r="X181" s="59"/>
      <c r="Y181" s="59"/>
      <c r="Z181" s="34"/>
      <c r="AA181" s="64"/>
    </row>
    <row r="182" spans="1:27" s="2" customFormat="1" ht="27.75" customHeight="1">
      <c r="A182" s="24">
        <v>51</v>
      </c>
      <c r="B182" s="25" t="s">
        <v>27</v>
      </c>
      <c r="C182" s="25" t="s">
        <v>946</v>
      </c>
      <c r="D182" s="25"/>
      <c r="E182" s="25" t="s">
        <v>29</v>
      </c>
      <c r="F182" s="27" t="s">
        <v>947</v>
      </c>
      <c r="G182" s="26" t="s">
        <v>63</v>
      </c>
      <c r="H182" s="27">
        <v>18000</v>
      </c>
      <c r="I182" s="25" t="s">
        <v>948</v>
      </c>
      <c r="J182" s="25" t="s">
        <v>33</v>
      </c>
      <c r="K182" s="27" t="s">
        <v>949</v>
      </c>
      <c r="L182" s="25" t="s">
        <v>950</v>
      </c>
      <c r="M182" s="27" t="s">
        <v>951</v>
      </c>
      <c r="N182" s="41" t="s">
        <v>827</v>
      </c>
      <c r="O182" s="25" t="s">
        <v>952</v>
      </c>
      <c r="P182" s="42" t="s">
        <v>953</v>
      </c>
      <c r="Q182" s="42" t="s">
        <v>954</v>
      </c>
      <c r="R182" s="25"/>
      <c r="S182" s="25"/>
      <c r="T182" s="52">
        <v>64000</v>
      </c>
      <c r="U182" s="53">
        <v>21333.333333333332</v>
      </c>
      <c r="V182" s="52">
        <v>3</v>
      </c>
      <c r="W182" s="52">
        <v>3</v>
      </c>
      <c r="X182" s="52">
        <v>0</v>
      </c>
      <c r="Y182" s="52">
        <v>3</v>
      </c>
      <c r="Z182" s="27"/>
      <c r="AA182" s="62"/>
    </row>
    <row r="183" spans="1:27" s="2" customFormat="1" ht="27.75" customHeight="1">
      <c r="A183" s="28"/>
      <c r="B183" s="29"/>
      <c r="C183" s="29" t="s">
        <v>955</v>
      </c>
      <c r="D183" s="29"/>
      <c r="E183" s="29" t="s">
        <v>42</v>
      </c>
      <c r="F183" s="31" t="s">
        <v>956</v>
      </c>
      <c r="G183" s="30" t="s">
        <v>63</v>
      </c>
      <c r="H183" s="31">
        <v>16000</v>
      </c>
      <c r="I183" s="29" t="s">
        <v>957</v>
      </c>
      <c r="J183" s="29" t="s">
        <v>90</v>
      </c>
      <c r="K183" s="31" t="s">
        <v>958</v>
      </c>
      <c r="L183" s="29" t="s">
        <v>959</v>
      </c>
      <c r="M183" s="31" t="s">
        <v>951</v>
      </c>
      <c r="N183" s="43"/>
      <c r="O183" s="29"/>
      <c r="P183" s="44"/>
      <c r="Q183" s="44"/>
      <c r="R183" s="29"/>
      <c r="S183" s="29"/>
      <c r="T183" s="54"/>
      <c r="U183" s="55"/>
      <c r="V183" s="56"/>
      <c r="W183" s="56"/>
      <c r="X183" s="56"/>
      <c r="Y183" s="56"/>
      <c r="Z183" s="31"/>
      <c r="AA183" s="63"/>
    </row>
    <row r="184" spans="1:27" s="2" customFormat="1" ht="27.75" customHeight="1">
      <c r="A184" s="32"/>
      <c r="B184" s="33"/>
      <c r="C184" s="33" t="s">
        <v>960</v>
      </c>
      <c r="D184" s="33"/>
      <c r="E184" s="33" t="s">
        <v>44</v>
      </c>
      <c r="F184" s="34" t="s">
        <v>961</v>
      </c>
      <c r="G184" s="35" t="s">
        <v>962</v>
      </c>
      <c r="H184" s="34">
        <v>30000</v>
      </c>
      <c r="I184" s="33" t="s">
        <v>963</v>
      </c>
      <c r="J184" s="33" t="s">
        <v>309</v>
      </c>
      <c r="K184" s="34" t="s">
        <v>964</v>
      </c>
      <c r="L184" s="33" t="s">
        <v>965</v>
      </c>
      <c r="M184" s="34" t="s">
        <v>966</v>
      </c>
      <c r="N184" s="45"/>
      <c r="O184" s="33"/>
      <c r="P184" s="46"/>
      <c r="Q184" s="46"/>
      <c r="R184" s="33"/>
      <c r="S184" s="33"/>
      <c r="T184" s="57"/>
      <c r="U184" s="58"/>
      <c r="V184" s="59"/>
      <c r="W184" s="59"/>
      <c r="X184" s="59"/>
      <c r="Y184" s="59"/>
      <c r="Z184" s="34"/>
      <c r="AA184" s="64"/>
    </row>
    <row r="185" spans="1:27" s="2" customFormat="1" ht="27.75" customHeight="1">
      <c r="A185" s="24">
        <v>52</v>
      </c>
      <c r="B185" s="25" t="s">
        <v>27</v>
      </c>
      <c r="C185" s="25" t="s">
        <v>967</v>
      </c>
      <c r="D185" s="25"/>
      <c r="E185" s="25" t="s">
        <v>29</v>
      </c>
      <c r="F185" s="27" t="s">
        <v>968</v>
      </c>
      <c r="G185" s="26" t="s">
        <v>63</v>
      </c>
      <c r="H185" s="27">
        <v>15000</v>
      </c>
      <c r="I185" s="25" t="s">
        <v>969</v>
      </c>
      <c r="J185" s="25" t="s">
        <v>33</v>
      </c>
      <c r="K185" s="27" t="s">
        <v>970</v>
      </c>
      <c r="L185" s="25" t="s">
        <v>971</v>
      </c>
      <c r="M185" s="27" t="s">
        <v>972</v>
      </c>
      <c r="N185" s="41" t="s">
        <v>827</v>
      </c>
      <c r="O185" s="25" t="s">
        <v>973</v>
      </c>
      <c r="P185" s="42" t="s">
        <v>974</v>
      </c>
      <c r="Q185" s="42" t="s">
        <v>975</v>
      </c>
      <c r="R185" s="25"/>
      <c r="S185" s="25"/>
      <c r="T185" s="52">
        <v>15000</v>
      </c>
      <c r="U185" s="53">
        <v>15000</v>
      </c>
      <c r="V185" s="52">
        <v>1</v>
      </c>
      <c r="W185" s="52">
        <v>1</v>
      </c>
      <c r="X185" s="52">
        <v>0</v>
      </c>
      <c r="Y185" s="52">
        <v>1</v>
      </c>
      <c r="Z185" s="27"/>
      <c r="AA185" s="62"/>
    </row>
    <row r="186" spans="1:27" s="2" customFormat="1" ht="27.75" customHeight="1">
      <c r="A186" s="32"/>
      <c r="B186" s="33"/>
      <c r="C186" s="33" t="s">
        <v>57</v>
      </c>
      <c r="D186" s="33"/>
      <c r="E186" s="33" t="s">
        <v>42</v>
      </c>
      <c r="F186" s="34"/>
      <c r="G186" s="35"/>
      <c r="H186" s="34"/>
      <c r="I186" s="33"/>
      <c r="J186" s="33"/>
      <c r="K186" s="34"/>
      <c r="L186" s="33"/>
      <c r="M186" s="34"/>
      <c r="N186" s="45"/>
      <c r="O186" s="33"/>
      <c r="P186" s="46"/>
      <c r="Q186" s="46"/>
      <c r="R186" s="33"/>
      <c r="S186" s="33"/>
      <c r="T186" s="57"/>
      <c r="U186" s="58"/>
      <c r="V186" s="59"/>
      <c r="W186" s="59"/>
      <c r="X186" s="59"/>
      <c r="Y186" s="59"/>
      <c r="Z186" s="34"/>
      <c r="AA186" s="64"/>
    </row>
    <row r="187" spans="1:27" s="2" customFormat="1" ht="27.75" customHeight="1">
      <c r="A187" s="24">
        <v>53</v>
      </c>
      <c r="B187" s="25" t="s">
        <v>27</v>
      </c>
      <c r="C187" s="25" t="s">
        <v>976</v>
      </c>
      <c r="D187" s="25" t="s">
        <v>977</v>
      </c>
      <c r="E187" s="25" t="s">
        <v>29</v>
      </c>
      <c r="F187" s="27" t="s">
        <v>978</v>
      </c>
      <c r="G187" s="26" t="s">
        <v>63</v>
      </c>
      <c r="H187" s="27">
        <v>21000</v>
      </c>
      <c r="I187" s="25" t="s">
        <v>979</v>
      </c>
      <c r="J187" s="25" t="s">
        <v>33</v>
      </c>
      <c r="K187" s="27" t="s">
        <v>980</v>
      </c>
      <c r="L187" s="25" t="s">
        <v>981</v>
      </c>
      <c r="M187" s="27" t="s">
        <v>982</v>
      </c>
      <c r="N187" s="41" t="s">
        <v>983</v>
      </c>
      <c r="O187" s="25" t="s">
        <v>984</v>
      </c>
      <c r="P187" s="42" t="s">
        <v>985</v>
      </c>
      <c r="Q187" s="42" t="s">
        <v>986</v>
      </c>
      <c r="R187" s="25"/>
      <c r="S187" s="25"/>
      <c r="T187" s="52">
        <v>21000</v>
      </c>
      <c r="U187" s="53">
        <v>21000</v>
      </c>
      <c r="V187" s="52">
        <v>1</v>
      </c>
      <c r="W187" s="52">
        <v>1</v>
      </c>
      <c r="X187" s="52">
        <v>0</v>
      </c>
      <c r="Y187" s="52">
        <v>1</v>
      </c>
      <c r="Z187" s="27"/>
      <c r="AA187" s="62"/>
    </row>
    <row r="188" spans="1:27" s="2" customFormat="1" ht="27.75" customHeight="1">
      <c r="A188" s="32"/>
      <c r="B188" s="33"/>
      <c r="C188" s="33" t="s">
        <v>57</v>
      </c>
      <c r="D188" s="33"/>
      <c r="E188" s="33" t="s">
        <v>42</v>
      </c>
      <c r="F188" s="34"/>
      <c r="G188" s="35"/>
      <c r="H188" s="34"/>
      <c r="I188" s="33"/>
      <c r="J188" s="33"/>
      <c r="K188" s="34"/>
      <c r="L188" s="33"/>
      <c r="M188" s="34"/>
      <c r="N188" s="45"/>
      <c r="O188" s="33"/>
      <c r="P188" s="46"/>
      <c r="Q188" s="46"/>
      <c r="R188" s="33"/>
      <c r="S188" s="33"/>
      <c r="T188" s="57"/>
      <c r="U188" s="58"/>
      <c r="V188" s="59"/>
      <c r="W188" s="59"/>
      <c r="X188" s="59"/>
      <c r="Y188" s="59"/>
      <c r="Z188" s="34"/>
      <c r="AA188" s="64"/>
    </row>
    <row r="189" spans="1:27" s="2" customFormat="1" ht="27.75" customHeight="1">
      <c r="A189" s="24">
        <v>54</v>
      </c>
      <c r="B189" s="25" t="s">
        <v>27</v>
      </c>
      <c r="C189" s="25" t="s">
        <v>987</v>
      </c>
      <c r="D189" s="25"/>
      <c r="E189" s="25" t="s">
        <v>29</v>
      </c>
      <c r="F189" s="27" t="s">
        <v>988</v>
      </c>
      <c r="G189" s="26" t="s">
        <v>989</v>
      </c>
      <c r="H189" s="27">
        <v>21600</v>
      </c>
      <c r="I189" s="25" t="s">
        <v>990</v>
      </c>
      <c r="J189" s="25" t="s">
        <v>33</v>
      </c>
      <c r="K189" s="27" t="s">
        <v>991</v>
      </c>
      <c r="L189" s="25" t="s">
        <v>992</v>
      </c>
      <c r="M189" s="27" t="s">
        <v>993</v>
      </c>
      <c r="N189" s="41" t="s">
        <v>37</v>
      </c>
      <c r="O189" s="25" t="s">
        <v>54</v>
      </c>
      <c r="P189" s="42" t="s">
        <v>994</v>
      </c>
      <c r="Q189" s="42" t="s">
        <v>995</v>
      </c>
      <c r="R189" s="25"/>
      <c r="S189" s="25"/>
      <c r="T189" s="52">
        <v>21600</v>
      </c>
      <c r="U189" s="53">
        <v>10800</v>
      </c>
      <c r="V189" s="52">
        <v>2</v>
      </c>
      <c r="W189" s="52">
        <v>2</v>
      </c>
      <c r="X189" s="52">
        <v>0</v>
      </c>
      <c r="Y189" s="52">
        <v>2</v>
      </c>
      <c r="Z189" s="27"/>
      <c r="AA189" s="62"/>
    </row>
    <row r="190" spans="1:27" s="2" customFormat="1" ht="27.75" customHeight="1">
      <c r="A190" s="28"/>
      <c r="B190" s="29"/>
      <c r="C190" s="29" t="s">
        <v>57</v>
      </c>
      <c r="D190" s="29"/>
      <c r="E190" s="29" t="s">
        <v>42</v>
      </c>
      <c r="F190" s="31"/>
      <c r="G190" s="30"/>
      <c r="H190" s="31"/>
      <c r="I190" s="29"/>
      <c r="J190" s="29"/>
      <c r="K190" s="31"/>
      <c r="L190" s="29"/>
      <c r="M190" s="31"/>
      <c r="N190" s="43"/>
      <c r="O190" s="29"/>
      <c r="P190" s="44"/>
      <c r="Q190" s="44"/>
      <c r="R190" s="29"/>
      <c r="S190" s="29"/>
      <c r="T190" s="54"/>
      <c r="U190" s="55"/>
      <c r="V190" s="56"/>
      <c r="W190" s="56"/>
      <c r="X190" s="56"/>
      <c r="Y190" s="56"/>
      <c r="Z190" s="31"/>
      <c r="AA190" s="63"/>
    </row>
    <row r="191" spans="1:27" s="2" customFormat="1" ht="27.75" customHeight="1">
      <c r="A191" s="32"/>
      <c r="B191" s="33"/>
      <c r="C191" s="33" t="s">
        <v>996</v>
      </c>
      <c r="D191" s="33"/>
      <c r="E191" s="33" t="s">
        <v>59</v>
      </c>
      <c r="F191" s="34" t="s">
        <v>997</v>
      </c>
      <c r="G191" s="35" t="s">
        <v>46</v>
      </c>
      <c r="H191" s="34">
        <v>0</v>
      </c>
      <c r="I191" s="33"/>
      <c r="J191" s="33"/>
      <c r="K191" s="34"/>
      <c r="L191" s="33"/>
      <c r="M191" s="34"/>
      <c r="N191" s="45"/>
      <c r="O191" s="33"/>
      <c r="P191" s="46"/>
      <c r="Q191" s="46"/>
      <c r="R191" s="33"/>
      <c r="S191" s="33"/>
      <c r="T191" s="57"/>
      <c r="U191" s="58"/>
      <c r="V191" s="59"/>
      <c r="W191" s="59"/>
      <c r="X191" s="59"/>
      <c r="Y191" s="59"/>
      <c r="Z191" s="34"/>
      <c r="AA191" s="64"/>
    </row>
    <row r="192" spans="1:27" s="2" customFormat="1" ht="27.75" customHeight="1">
      <c r="A192" s="24">
        <v>55</v>
      </c>
      <c r="B192" s="25" t="s">
        <v>27</v>
      </c>
      <c r="C192" s="25" t="s">
        <v>998</v>
      </c>
      <c r="D192" s="25" t="s">
        <v>999</v>
      </c>
      <c r="E192" s="25" t="s">
        <v>29</v>
      </c>
      <c r="F192" s="27" t="s">
        <v>1000</v>
      </c>
      <c r="G192" s="26" t="s">
        <v>1001</v>
      </c>
      <c r="H192" s="27">
        <v>24000</v>
      </c>
      <c r="I192" s="25" t="s">
        <v>1002</v>
      </c>
      <c r="J192" s="25" t="s">
        <v>33</v>
      </c>
      <c r="K192" s="27" t="s">
        <v>1003</v>
      </c>
      <c r="L192" s="25" t="s">
        <v>1004</v>
      </c>
      <c r="M192" s="27" t="s">
        <v>1005</v>
      </c>
      <c r="N192" s="41" t="s">
        <v>1006</v>
      </c>
      <c r="O192" s="25" t="s">
        <v>1007</v>
      </c>
      <c r="P192" s="42" t="s">
        <v>1008</v>
      </c>
      <c r="Q192" s="42" t="s">
        <v>1009</v>
      </c>
      <c r="R192" s="25"/>
      <c r="S192" s="25"/>
      <c r="T192" s="52">
        <v>24000</v>
      </c>
      <c r="U192" s="53">
        <v>24000</v>
      </c>
      <c r="V192" s="52">
        <v>1</v>
      </c>
      <c r="W192" s="52">
        <v>1</v>
      </c>
      <c r="X192" s="52">
        <v>0</v>
      </c>
      <c r="Y192" s="52">
        <v>1</v>
      </c>
      <c r="Z192" s="27"/>
      <c r="AA192" s="62"/>
    </row>
    <row r="193" spans="1:27" s="2" customFormat="1" ht="27.75" customHeight="1">
      <c r="A193" s="32"/>
      <c r="B193" s="33"/>
      <c r="C193" s="33" t="s">
        <v>57</v>
      </c>
      <c r="D193" s="33"/>
      <c r="E193" s="33" t="s">
        <v>42</v>
      </c>
      <c r="F193" s="34"/>
      <c r="G193" s="35"/>
      <c r="H193" s="34"/>
      <c r="I193" s="33"/>
      <c r="J193" s="33"/>
      <c r="K193" s="34"/>
      <c r="L193" s="33"/>
      <c r="M193" s="34"/>
      <c r="N193" s="45"/>
      <c r="O193" s="33"/>
      <c r="P193" s="46"/>
      <c r="Q193" s="46"/>
      <c r="R193" s="33"/>
      <c r="S193" s="33"/>
      <c r="T193" s="57"/>
      <c r="U193" s="58"/>
      <c r="V193" s="59"/>
      <c r="W193" s="59"/>
      <c r="X193" s="59"/>
      <c r="Y193" s="59"/>
      <c r="Z193" s="34"/>
      <c r="AA193" s="64"/>
    </row>
    <row r="194" spans="1:27" s="2" customFormat="1" ht="27.75" customHeight="1">
      <c r="A194" s="24">
        <v>56</v>
      </c>
      <c r="B194" s="25" t="s">
        <v>27</v>
      </c>
      <c r="C194" s="25" t="s">
        <v>1010</v>
      </c>
      <c r="D194" s="25"/>
      <c r="E194" s="25" t="s">
        <v>29</v>
      </c>
      <c r="F194" s="27" t="s">
        <v>1011</v>
      </c>
      <c r="G194" s="26" t="s">
        <v>88</v>
      </c>
      <c r="H194" s="27">
        <v>20760</v>
      </c>
      <c r="I194" s="25" t="s">
        <v>1012</v>
      </c>
      <c r="J194" s="25" t="s">
        <v>33</v>
      </c>
      <c r="K194" s="27" t="s">
        <v>1013</v>
      </c>
      <c r="L194" s="25" t="s">
        <v>1014</v>
      </c>
      <c r="M194" s="27" t="s">
        <v>163</v>
      </c>
      <c r="N194" s="41" t="s">
        <v>1015</v>
      </c>
      <c r="O194" s="25" t="s">
        <v>1016</v>
      </c>
      <c r="P194" s="42" t="s">
        <v>1017</v>
      </c>
      <c r="Q194" s="42" t="s">
        <v>1018</v>
      </c>
      <c r="R194" s="25"/>
      <c r="S194" s="25"/>
      <c r="T194" s="52">
        <v>52460</v>
      </c>
      <c r="U194" s="53">
        <v>13115</v>
      </c>
      <c r="V194" s="52">
        <v>4</v>
      </c>
      <c r="W194" s="52">
        <v>4</v>
      </c>
      <c r="X194" s="52">
        <v>0</v>
      </c>
      <c r="Y194" s="52">
        <v>4</v>
      </c>
      <c r="Z194" s="27"/>
      <c r="AA194" s="62"/>
    </row>
    <row r="195" spans="1:27" s="2" customFormat="1" ht="27.75" customHeight="1">
      <c r="A195" s="28"/>
      <c r="B195" s="29"/>
      <c r="C195" s="29" t="s">
        <v>1019</v>
      </c>
      <c r="D195" s="29"/>
      <c r="E195" s="29" t="s">
        <v>42</v>
      </c>
      <c r="F195" s="31" t="s">
        <v>1020</v>
      </c>
      <c r="G195" s="30" t="s">
        <v>1021</v>
      </c>
      <c r="H195" s="31">
        <v>31700</v>
      </c>
      <c r="I195" s="29" t="s">
        <v>1022</v>
      </c>
      <c r="J195" s="29" t="s">
        <v>90</v>
      </c>
      <c r="K195" s="31" t="s">
        <v>1023</v>
      </c>
      <c r="L195" s="29" t="s">
        <v>1024</v>
      </c>
      <c r="M195" s="31" t="s">
        <v>1025</v>
      </c>
      <c r="N195" s="43"/>
      <c r="O195" s="29"/>
      <c r="P195" s="44"/>
      <c r="Q195" s="44"/>
      <c r="R195" s="29"/>
      <c r="S195" s="29"/>
      <c r="T195" s="54"/>
      <c r="U195" s="55"/>
      <c r="V195" s="56"/>
      <c r="W195" s="56"/>
      <c r="X195" s="56"/>
      <c r="Y195" s="56"/>
      <c r="Z195" s="31"/>
      <c r="AA195" s="63"/>
    </row>
    <row r="196" spans="1:27" s="2" customFormat="1" ht="27.75" customHeight="1">
      <c r="A196" s="28"/>
      <c r="B196" s="29"/>
      <c r="C196" s="29" t="s">
        <v>1026</v>
      </c>
      <c r="D196" s="29"/>
      <c r="E196" s="29" t="s">
        <v>44</v>
      </c>
      <c r="F196" s="31" t="s">
        <v>1027</v>
      </c>
      <c r="G196" s="30" t="s">
        <v>46</v>
      </c>
      <c r="H196" s="31">
        <v>0</v>
      </c>
      <c r="I196" s="29"/>
      <c r="J196" s="29"/>
      <c r="K196" s="31"/>
      <c r="L196" s="29"/>
      <c r="M196" s="31"/>
      <c r="N196" s="43"/>
      <c r="O196" s="29"/>
      <c r="P196" s="44"/>
      <c r="Q196" s="44"/>
      <c r="R196" s="29"/>
      <c r="S196" s="29"/>
      <c r="T196" s="54"/>
      <c r="U196" s="55"/>
      <c r="V196" s="56"/>
      <c r="W196" s="56"/>
      <c r="X196" s="56"/>
      <c r="Y196" s="56"/>
      <c r="Z196" s="31"/>
      <c r="AA196" s="63"/>
    </row>
    <row r="197" spans="1:27" s="2" customFormat="1" ht="27.75" customHeight="1">
      <c r="A197" s="32"/>
      <c r="B197" s="33"/>
      <c r="C197" s="33" t="s">
        <v>1028</v>
      </c>
      <c r="D197" s="33"/>
      <c r="E197" s="33" t="s">
        <v>44</v>
      </c>
      <c r="F197" s="34" t="s">
        <v>1029</v>
      </c>
      <c r="G197" s="35" t="s">
        <v>46</v>
      </c>
      <c r="H197" s="34">
        <v>0</v>
      </c>
      <c r="I197" s="33"/>
      <c r="J197" s="33"/>
      <c r="K197" s="34"/>
      <c r="L197" s="33"/>
      <c r="M197" s="34"/>
      <c r="N197" s="45"/>
      <c r="O197" s="33"/>
      <c r="P197" s="46"/>
      <c r="Q197" s="46"/>
      <c r="R197" s="33"/>
      <c r="S197" s="33"/>
      <c r="T197" s="57"/>
      <c r="U197" s="58"/>
      <c r="V197" s="59"/>
      <c r="W197" s="59"/>
      <c r="X197" s="59"/>
      <c r="Y197" s="59"/>
      <c r="Z197" s="34"/>
      <c r="AA197" s="64"/>
    </row>
    <row r="198" spans="1:27" s="2" customFormat="1" ht="27.75" customHeight="1">
      <c r="A198" s="24">
        <v>57</v>
      </c>
      <c r="B198" s="25" t="s">
        <v>27</v>
      </c>
      <c r="C198" s="25" t="s">
        <v>1030</v>
      </c>
      <c r="D198" s="25"/>
      <c r="E198" s="25" t="s">
        <v>29</v>
      </c>
      <c r="F198" s="27" t="s">
        <v>1031</v>
      </c>
      <c r="G198" s="26" t="s">
        <v>63</v>
      </c>
      <c r="H198" s="27">
        <v>16700</v>
      </c>
      <c r="I198" s="25" t="s">
        <v>1032</v>
      </c>
      <c r="J198" s="25" t="s">
        <v>33</v>
      </c>
      <c r="K198" s="27" t="s">
        <v>1033</v>
      </c>
      <c r="L198" s="25" t="s">
        <v>1034</v>
      </c>
      <c r="M198" s="27" t="s">
        <v>1035</v>
      </c>
      <c r="N198" s="41" t="s">
        <v>1015</v>
      </c>
      <c r="O198" s="25" t="s">
        <v>1036</v>
      </c>
      <c r="P198" s="42" t="s">
        <v>1037</v>
      </c>
      <c r="Q198" s="42" t="s">
        <v>1038</v>
      </c>
      <c r="R198" s="25"/>
      <c r="S198" s="25"/>
      <c r="T198" s="52">
        <v>41300</v>
      </c>
      <c r="U198" s="53">
        <v>10325</v>
      </c>
      <c r="V198" s="52">
        <v>4</v>
      </c>
      <c r="W198" s="52">
        <v>4</v>
      </c>
      <c r="X198" s="52">
        <v>0</v>
      </c>
      <c r="Y198" s="52">
        <v>4</v>
      </c>
      <c r="Z198" s="27"/>
      <c r="AA198" s="62"/>
    </row>
    <row r="199" spans="1:27" s="2" customFormat="1" ht="27.75" customHeight="1">
      <c r="A199" s="28"/>
      <c r="B199" s="29"/>
      <c r="C199" s="29" t="s">
        <v>1039</v>
      </c>
      <c r="D199" s="29"/>
      <c r="E199" s="29" t="s">
        <v>42</v>
      </c>
      <c r="F199" s="31" t="s">
        <v>1040</v>
      </c>
      <c r="G199" s="30" t="s">
        <v>63</v>
      </c>
      <c r="H199" s="31">
        <v>24600</v>
      </c>
      <c r="I199" s="29" t="s">
        <v>1041</v>
      </c>
      <c r="J199" s="29" t="s">
        <v>90</v>
      </c>
      <c r="K199" s="31" t="s">
        <v>1042</v>
      </c>
      <c r="L199" s="29" t="s">
        <v>1043</v>
      </c>
      <c r="M199" s="31" t="s">
        <v>1044</v>
      </c>
      <c r="N199" s="43"/>
      <c r="O199" s="29"/>
      <c r="P199" s="44"/>
      <c r="Q199" s="44"/>
      <c r="R199" s="29"/>
      <c r="S199" s="29"/>
      <c r="T199" s="54"/>
      <c r="U199" s="55"/>
      <c r="V199" s="56"/>
      <c r="W199" s="56"/>
      <c r="X199" s="56"/>
      <c r="Y199" s="56"/>
      <c r="Z199" s="31"/>
      <c r="AA199" s="63"/>
    </row>
    <row r="200" spans="1:27" s="2" customFormat="1" ht="27.75" customHeight="1">
      <c r="A200" s="28"/>
      <c r="B200" s="29"/>
      <c r="C200" s="29" t="s">
        <v>1045</v>
      </c>
      <c r="D200" s="29"/>
      <c r="E200" s="29" t="s">
        <v>59</v>
      </c>
      <c r="F200" s="31" t="s">
        <v>1046</v>
      </c>
      <c r="G200" s="30" t="s">
        <v>46</v>
      </c>
      <c r="H200" s="31">
        <v>0</v>
      </c>
      <c r="I200" s="29"/>
      <c r="J200" s="29"/>
      <c r="K200" s="31"/>
      <c r="L200" s="29"/>
      <c r="M200" s="31"/>
      <c r="N200" s="43"/>
      <c r="O200" s="29"/>
      <c r="P200" s="44"/>
      <c r="Q200" s="44"/>
      <c r="R200" s="29"/>
      <c r="S200" s="29"/>
      <c r="T200" s="54"/>
      <c r="U200" s="55"/>
      <c r="V200" s="56"/>
      <c r="W200" s="56"/>
      <c r="X200" s="56"/>
      <c r="Y200" s="56"/>
      <c r="Z200" s="31"/>
      <c r="AA200" s="63"/>
    </row>
    <row r="201" spans="1:27" s="2" customFormat="1" ht="27.75" customHeight="1">
      <c r="A201" s="32"/>
      <c r="B201" s="33"/>
      <c r="C201" s="33" t="s">
        <v>1047</v>
      </c>
      <c r="D201" s="33"/>
      <c r="E201" s="33" t="s">
        <v>44</v>
      </c>
      <c r="F201" s="34" t="s">
        <v>1048</v>
      </c>
      <c r="G201" s="35" t="s">
        <v>46</v>
      </c>
      <c r="H201" s="34">
        <v>0</v>
      </c>
      <c r="I201" s="33"/>
      <c r="J201" s="33"/>
      <c r="K201" s="34"/>
      <c r="L201" s="33"/>
      <c r="M201" s="34"/>
      <c r="N201" s="45"/>
      <c r="O201" s="33"/>
      <c r="P201" s="46"/>
      <c r="Q201" s="46"/>
      <c r="R201" s="33"/>
      <c r="S201" s="33"/>
      <c r="T201" s="57"/>
      <c r="U201" s="58"/>
      <c r="V201" s="59"/>
      <c r="W201" s="59"/>
      <c r="X201" s="59"/>
      <c r="Y201" s="59"/>
      <c r="Z201" s="34"/>
      <c r="AA201" s="64"/>
    </row>
    <row r="202" spans="1:27" s="2" customFormat="1" ht="27.75" customHeight="1">
      <c r="A202" s="24">
        <v>58</v>
      </c>
      <c r="B202" s="25" t="s">
        <v>27</v>
      </c>
      <c r="C202" s="25" t="s">
        <v>1049</v>
      </c>
      <c r="D202" s="25" t="s">
        <v>1050</v>
      </c>
      <c r="E202" s="25" t="s">
        <v>29</v>
      </c>
      <c r="F202" s="27" t="s">
        <v>1051</v>
      </c>
      <c r="G202" s="26" t="s">
        <v>1052</v>
      </c>
      <c r="H202" s="27">
        <v>0</v>
      </c>
      <c r="I202" s="25" t="s">
        <v>1053</v>
      </c>
      <c r="J202" s="25" t="s">
        <v>33</v>
      </c>
      <c r="K202" s="27" t="s">
        <v>1054</v>
      </c>
      <c r="L202" s="25" t="s">
        <v>1055</v>
      </c>
      <c r="M202" s="27" t="s">
        <v>1056</v>
      </c>
      <c r="N202" s="41" t="s">
        <v>983</v>
      </c>
      <c r="O202" s="25" t="s">
        <v>1057</v>
      </c>
      <c r="P202" s="42" t="s">
        <v>1058</v>
      </c>
      <c r="Q202" s="42" t="s">
        <v>1059</v>
      </c>
      <c r="R202" s="25"/>
      <c r="S202" s="25"/>
      <c r="T202" s="52">
        <v>0</v>
      </c>
      <c r="U202" s="53">
        <v>0</v>
      </c>
      <c r="V202" s="52">
        <v>2</v>
      </c>
      <c r="W202" s="52">
        <v>2</v>
      </c>
      <c r="X202" s="66">
        <v>2</v>
      </c>
      <c r="Y202" s="52">
        <v>0</v>
      </c>
      <c r="Z202" s="27"/>
      <c r="AA202" s="62"/>
    </row>
    <row r="203" spans="1:27" s="2" customFormat="1" ht="27.75" customHeight="1">
      <c r="A203" s="28"/>
      <c r="B203" s="29"/>
      <c r="C203" s="29" t="s">
        <v>1060</v>
      </c>
      <c r="D203" s="29"/>
      <c r="E203" s="29" t="s">
        <v>42</v>
      </c>
      <c r="F203" s="31" t="s">
        <v>1061</v>
      </c>
      <c r="G203" s="30" t="s">
        <v>1052</v>
      </c>
      <c r="H203" s="31">
        <v>0</v>
      </c>
      <c r="I203" s="29" t="s">
        <v>1062</v>
      </c>
      <c r="J203" s="29" t="s">
        <v>111</v>
      </c>
      <c r="K203" s="31" t="s">
        <v>1063</v>
      </c>
      <c r="L203" s="29" t="s">
        <v>1064</v>
      </c>
      <c r="M203" s="31" t="s">
        <v>1065</v>
      </c>
      <c r="N203" s="43"/>
      <c r="O203" s="29"/>
      <c r="P203" s="44"/>
      <c r="Q203" s="44"/>
      <c r="R203" s="29"/>
      <c r="S203" s="29"/>
      <c r="T203" s="54"/>
      <c r="U203" s="55"/>
      <c r="V203" s="56"/>
      <c r="W203" s="56"/>
      <c r="X203" s="67"/>
      <c r="Y203" s="56"/>
      <c r="Z203" s="31"/>
      <c r="AA203" s="63"/>
    </row>
    <row r="204" spans="1:27" s="2" customFormat="1" ht="27.75" customHeight="1">
      <c r="A204" s="32"/>
      <c r="B204" s="33"/>
      <c r="C204" s="33"/>
      <c r="D204" s="33"/>
      <c r="E204" s="33"/>
      <c r="F204" s="34"/>
      <c r="G204" s="35"/>
      <c r="H204" s="34"/>
      <c r="I204" s="33" t="s">
        <v>1066</v>
      </c>
      <c r="J204" s="33" t="s">
        <v>174</v>
      </c>
      <c r="K204" s="34" t="s">
        <v>1067</v>
      </c>
      <c r="L204" s="33" t="s">
        <v>57</v>
      </c>
      <c r="M204" s="34"/>
      <c r="N204" s="45"/>
      <c r="O204" s="33"/>
      <c r="P204" s="46"/>
      <c r="Q204" s="46"/>
      <c r="R204" s="33"/>
      <c r="S204" s="33"/>
      <c r="T204" s="57"/>
      <c r="U204" s="58"/>
      <c r="V204" s="59"/>
      <c r="W204" s="59"/>
      <c r="X204" s="68"/>
      <c r="Y204" s="59"/>
      <c r="Z204" s="34"/>
      <c r="AA204" s="64"/>
    </row>
    <row r="205" spans="1:27" s="2" customFormat="1" ht="27.75" customHeight="1">
      <c r="A205" s="24">
        <v>59</v>
      </c>
      <c r="B205" s="25" t="s">
        <v>27</v>
      </c>
      <c r="C205" s="25" t="s">
        <v>1068</v>
      </c>
      <c r="D205" s="25"/>
      <c r="E205" s="25" t="s">
        <v>29</v>
      </c>
      <c r="F205" s="27" t="s">
        <v>1069</v>
      </c>
      <c r="G205" s="26" t="s">
        <v>1070</v>
      </c>
      <c r="H205" s="27">
        <v>34800</v>
      </c>
      <c r="I205" s="25" t="s">
        <v>1071</v>
      </c>
      <c r="J205" s="25" t="s">
        <v>33</v>
      </c>
      <c r="K205" s="27" t="s">
        <v>1072</v>
      </c>
      <c r="L205" s="25" t="s">
        <v>1073</v>
      </c>
      <c r="M205" s="27" t="s">
        <v>1074</v>
      </c>
      <c r="N205" s="41" t="s">
        <v>1006</v>
      </c>
      <c r="O205" s="25" t="s">
        <v>1075</v>
      </c>
      <c r="P205" s="42" t="s">
        <v>1076</v>
      </c>
      <c r="Q205" s="42" t="s">
        <v>1077</v>
      </c>
      <c r="R205" s="25"/>
      <c r="S205" s="25"/>
      <c r="T205" s="52">
        <v>51600</v>
      </c>
      <c r="U205" s="53">
        <v>12900</v>
      </c>
      <c r="V205" s="52">
        <v>4</v>
      </c>
      <c r="W205" s="52">
        <v>4</v>
      </c>
      <c r="X205" s="52">
        <v>0</v>
      </c>
      <c r="Y205" s="52">
        <v>4</v>
      </c>
      <c r="Z205" s="27"/>
      <c r="AA205" s="62"/>
    </row>
    <row r="206" spans="1:27" s="2" customFormat="1" ht="27.75" customHeight="1">
      <c r="A206" s="28"/>
      <c r="B206" s="29"/>
      <c r="C206" s="29" t="s">
        <v>1078</v>
      </c>
      <c r="D206" s="29"/>
      <c r="E206" s="29" t="s">
        <v>42</v>
      </c>
      <c r="F206" s="31" t="s">
        <v>1079</v>
      </c>
      <c r="G206" s="30" t="s">
        <v>1070</v>
      </c>
      <c r="H206" s="31">
        <v>16800</v>
      </c>
      <c r="I206" s="29" t="s">
        <v>1080</v>
      </c>
      <c r="J206" s="29" t="s">
        <v>111</v>
      </c>
      <c r="K206" s="31" t="s">
        <v>1081</v>
      </c>
      <c r="L206" s="29" t="s">
        <v>1082</v>
      </c>
      <c r="M206" s="31" t="s">
        <v>1083</v>
      </c>
      <c r="N206" s="43"/>
      <c r="O206" s="29"/>
      <c r="P206" s="44"/>
      <c r="Q206" s="44"/>
      <c r="R206" s="29"/>
      <c r="S206" s="29"/>
      <c r="T206" s="54"/>
      <c r="U206" s="55"/>
      <c r="V206" s="56"/>
      <c r="W206" s="56"/>
      <c r="X206" s="56"/>
      <c r="Y206" s="56"/>
      <c r="Z206" s="31"/>
      <c r="AA206" s="63"/>
    </row>
    <row r="207" spans="1:27" s="2" customFormat="1" ht="27.75" customHeight="1">
      <c r="A207" s="28"/>
      <c r="B207" s="29"/>
      <c r="C207" s="29" t="s">
        <v>1084</v>
      </c>
      <c r="D207" s="29"/>
      <c r="E207" s="29" t="s">
        <v>59</v>
      </c>
      <c r="F207" s="31" t="s">
        <v>1085</v>
      </c>
      <c r="G207" s="30" t="s">
        <v>46</v>
      </c>
      <c r="H207" s="31">
        <v>0</v>
      </c>
      <c r="I207" s="29"/>
      <c r="J207" s="29"/>
      <c r="K207" s="31"/>
      <c r="L207" s="29"/>
      <c r="M207" s="31"/>
      <c r="N207" s="43"/>
      <c r="O207" s="29"/>
      <c r="P207" s="44"/>
      <c r="Q207" s="44"/>
      <c r="R207" s="29"/>
      <c r="S207" s="29"/>
      <c r="T207" s="54"/>
      <c r="U207" s="55"/>
      <c r="V207" s="56"/>
      <c r="W207" s="56"/>
      <c r="X207" s="56"/>
      <c r="Y207" s="56"/>
      <c r="Z207" s="31"/>
      <c r="AA207" s="63"/>
    </row>
    <row r="208" spans="1:27" s="2" customFormat="1" ht="27.75" customHeight="1">
      <c r="A208" s="32"/>
      <c r="B208" s="33"/>
      <c r="C208" s="33" t="s">
        <v>1086</v>
      </c>
      <c r="D208" s="33"/>
      <c r="E208" s="33" t="s">
        <v>59</v>
      </c>
      <c r="F208" s="34" t="s">
        <v>1087</v>
      </c>
      <c r="G208" s="35" t="s">
        <v>46</v>
      </c>
      <c r="H208" s="34">
        <v>0</v>
      </c>
      <c r="I208" s="33"/>
      <c r="J208" s="33"/>
      <c r="K208" s="34"/>
      <c r="L208" s="33"/>
      <c r="M208" s="34"/>
      <c r="N208" s="45"/>
      <c r="O208" s="33"/>
      <c r="P208" s="46"/>
      <c r="Q208" s="46"/>
      <c r="R208" s="33"/>
      <c r="S208" s="33"/>
      <c r="T208" s="57"/>
      <c r="U208" s="58"/>
      <c r="V208" s="59"/>
      <c r="W208" s="59"/>
      <c r="X208" s="59"/>
      <c r="Y208" s="59"/>
      <c r="Z208" s="34"/>
      <c r="AA208" s="64"/>
    </row>
    <row r="209" spans="1:27" s="2" customFormat="1" ht="27.75" customHeight="1">
      <c r="A209" s="24">
        <v>60</v>
      </c>
      <c r="B209" s="25" t="s">
        <v>27</v>
      </c>
      <c r="C209" s="25" t="s">
        <v>1088</v>
      </c>
      <c r="D209" s="25" t="s">
        <v>1089</v>
      </c>
      <c r="E209" s="25" t="s">
        <v>29</v>
      </c>
      <c r="F209" s="27" t="s">
        <v>1090</v>
      </c>
      <c r="G209" s="26" t="s">
        <v>63</v>
      </c>
      <c r="H209" s="27">
        <v>17000</v>
      </c>
      <c r="I209" s="25" t="s">
        <v>1091</v>
      </c>
      <c r="J209" s="25" t="s">
        <v>33</v>
      </c>
      <c r="K209" s="27" t="s">
        <v>417</v>
      </c>
      <c r="L209" s="25" t="s">
        <v>1092</v>
      </c>
      <c r="M209" s="27" t="s">
        <v>1093</v>
      </c>
      <c r="N209" s="41" t="s">
        <v>1006</v>
      </c>
      <c r="O209" s="25" t="s">
        <v>1094</v>
      </c>
      <c r="P209" s="42" t="s">
        <v>1095</v>
      </c>
      <c r="Q209" s="42" t="s">
        <v>1096</v>
      </c>
      <c r="R209" s="25"/>
      <c r="S209" s="25" t="s">
        <v>1097</v>
      </c>
      <c r="T209" s="52">
        <v>17000</v>
      </c>
      <c r="U209" s="53">
        <v>8500</v>
      </c>
      <c r="V209" s="52">
        <v>2</v>
      </c>
      <c r="W209" s="52">
        <v>2</v>
      </c>
      <c r="X209" s="52">
        <v>0</v>
      </c>
      <c r="Y209" s="52">
        <v>2</v>
      </c>
      <c r="Z209" s="27"/>
      <c r="AA209" s="62"/>
    </row>
    <row r="210" spans="1:27" s="2" customFormat="1" ht="27.75" customHeight="1">
      <c r="A210" s="28"/>
      <c r="B210" s="29"/>
      <c r="C210" s="29" t="s">
        <v>1098</v>
      </c>
      <c r="D210" s="29"/>
      <c r="E210" s="29" t="s">
        <v>42</v>
      </c>
      <c r="F210" s="31" t="s">
        <v>1099</v>
      </c>
      <c r="G210" s="30" t="s">
        <v>214</v>
      </c>
      <c r="H210" s="31">
        <v>0</v>
      </c>
      <c r="I210" s="29" t="s">
        <v>1100</v>
      </c>
      <c r="J210" s="29" t="s">
        <v>111</v>
      </c>
      <c r="K210" s="31" t="s">
        <v>163</v>
      </c>
      <c r="L210" s="29" t="s">
        <v>1101</v>
      </c>
      <c r="M210" s="31" t="s">
        <v>163</v>
      </c>
      <c r="N210" s="43"/>
      <c r="O210" s="29"/>
      <c r="P210" s="44"/>
      <c r="Q210" s="44"/>
      <c r="R210" s="29"/>
      <c r="S210" s="29"/>
      <c r="T210" s="54"/>
      <c r="U210" s="55"/>
      <c r="V210" s="56"/>
      <c r="W210" s="56"/>
      <c r="X210" s="56"/>
      <c r="Y210" s="56"/>
      <c r="Z210" s="31"/>
      <c r="AA210" s="63"/>
    </row>
    <row r="211" spans="1:27" s="2" customFormat="1" ht="27.75" customHeight="1">
      <c r="A211" s="28"/>
      <c r="B211" s="29"/>
      <c r="C211" s="29"/>
      <c r="D211" s="29"/>
      <c r="E211" s="29"/>
      <c r="F211" s="31"/>
      <c r="G211" s="30"/>
      <c r="H211" s="31"/>
      <c r="I211" s="29" t="s">
        <v>1102</v>
      </c>
      <c r="J211" s="29" t="s">
        <v>174</v>
      </c>
      <c r="K211" s="31" t="s">
        <v>1103</v>
      </c>
      <c r="L211" s="29" t="s">
        <v>1104</v>
      </c>
      <c r="M211" s="31" t="s">
        <v>1105</v>
      </c>
      <c r="N211" s="43"/>
      <c r="O211" s="29"/>
      <c r="P211" s="44"/>
      <c r="Q211" s="44"/>
      <c r="R211" s="29"/>
      <c r="S211" s="29"/>
      <c r="T211" s="54"/>
      <c r="U211" s="55"/>
      <c r="V211" s="56"/>
      <c r="W211" s="56"/>
      <c r="X211" s="56"/>
      <c r="Y211" s="56"/>
      <c r="Z211" s="31"/>
      <c r="AA211" s="63"/>
    </row>
    <row r="212" spans="1:27" s="2" customFormat="1" ht="27.75" customHeight="1">
      <c r="A212" s="28"/>
      <c r="B212" s="29"/>
      <c r="C212" s="29"/>
      <c r="D212" s="29"/>
      <c r="E212" s="29"/>
      <c r="F212" s="31"/>
      <c r="G212" s="30"/>
      <c r="H212" s="31"/>
      <c r="I212" s="29" t="s">
        <v>1106</v>
      </c>
      <c r="J212" s="29" t="s">
        <v>309</v>
      </c>
      <c r="K212" s="31" t="s">
        <v>1107</v>
      </c>
      <c r="L212" s="29" t="s">
        <v>1108</v>
      </c>
      <c r="M212" s="31" t="s">
        <v>1109</v>
      </c>
      <c r="N212" s="43"/>
      <c r="O212" s="29"/>
      <c r="P212" s="44"/>
      <c r="Q212" s="44"/>
      <c r="R212" s="29"/>
      <c r="S212" s="29"/>
      <c r="T212" s="54"/>
      <c r="U212" s="55"/>
      <c r="V212" s="56"/>
      <c r="W212" s="56"/>
      <c r="X212" s="56"/>
      <c r="Y212" s="56"/>
      <c r="Z212" s="31"/>
      <c r="AA212" s="63"/>
    </row>
    <row r="213" spans="1:27" s="2" customFormat="1" ht="27.75" customHeight="1">
      <c r="A213" s="32"/>
      <c r="B213" s="33"/>
      <c r="C213" s="33"/>
      <c r="D213" s="33"/>
      <c r="E213" s="33"/>
      <c r="F213" s="34"/>
      <c r="G213" s="35"/>
      <c r="H213" s="34"/>
      <c r="I213" s="33" t="s">
        <v>1110</v>
      </c>
      <c r="J213" s="33" t="s">
        <v>309</v>
      </c>
      <c r="K213" s="34" t="s">
        <v>1111</v>
      </c>
      <c r="L213" s="33" t="s">
        <v>1112</v>
      </c>
      <c r="M213" s="34" t="s">
        <v>1113</v>
      </c>
      <c r="N213" s="45"/>
      <c r="O213" s="33"/>
      <c r="P213" s="46"/>
      <c r="Q213" s="46"/>
      <c r="R213" s="33"/>
      <c r="S213" s="33"/>
      <c r="T213" s="57"/>
      <c r="U213" s="58"/>
      <c r="V213" s="59"/>
      <c r="W213" s="59"/>
      <c r="X213" s="59"/>
      <c r="Y213" s="59"/>
      <c r="Z213" s="34"/>
      <c r="AA213" s="64"/>
    </row>
    <row r="214" spans="1:27" s="2" customFormat="1" ht="27.75" customHeight="1">
      <c r="A214" s="24">
        <v>61</v>
      </c>
      <c r="B214" s="25" t="s">
        <v>27</v>
      </c>
      <c r="C214" s="25" t="s">
        <v>1114</v>
      </c>
      <c r="D214" s="25"/>
      <c r="E214" s="25" t="s">
        <v>29</v>
      </c>
      <c r="F214" s="27" t="s">
        <v>1115</v>
      </c>
      <c r="G214" s="26" t="s">
        <v>63</v>
      </c>
      <c r="H214" s="27">
        <v>30000</v>
      </c>
      <c r="I214" s="25" t="s">
        <v>1116</v>
      </c>
      <c r="J214" s="25" t="s">
        <v>33</v>
      </c>
      <c r="K214" s="27" t="s">
        <v>1117</v>
      </c>
      <c r="L214" s="25" t="s">
        <v>1118</v>
      </c>
      <c r="M214" s="27" t="s">
        <v>1119</v>
      </c>
      <c r="N214" s="41" t="s">
        <v>1006</v>
      </c>
      <c r="O214" s="25" t="s">
        <v>1120</v>
      </c>
      <c r="P214" s="42" t="s">
        <v>1121</v>
      </c>
      <c r="Q214" s="42" t="s">
        <v>1122</v>
      </c>
      <c r="R214" s="25"/>
      <c r="S214" s="25"/>
      <c r="T214" s="52">
        <v>50760</v>
      </c>
      <c r="U214" s="53">
        <v>12690</v>
      </c>
      <c r="V214" s="52">
        <v>4</v>
      </c>
      <c r="W214" s="52">
        <v>4</v>
      </c>
      <c r="X214" s="52">
        <v>0</v>
      </c>
      <c r="Y214" s="52">
        <v>4</v>
      </c>
      <c r="Z214" s="27"/>
      <c r="AA214" s="62"/>
    </row>
    <row r="215" spans="1:27" s="2" customFormat="1" ht="27.75" customHeight="1">
      <c r="A215" s="28"/>
      <c r="B215" s="29"/>
      <c r="C215" s="29" t="s">
        <v>1123</v>
      </c>
      <c r="D215" s="29"/>
      <c r="E215" s="29" t="s">
        <v>42</v>
      </c>
      <c r="F215" s="31" t="s">
        <v>1124</v>
      </c>
      <c r="G215" s="30" t="s">
        <v>88</v>
      </c>
      <c r="H215" s="31">
        <v>20760</v>
      </c>
      <c r="I215" s="29" t="s">
        <v>1125</v>
      </c>
      <c r="J215" s="29" t="s">
        <v>111</v>
      </c>
      <c r="K215" s="31" t="s">
        <v>1126</v>
      </c>
      <c r="L215" s="29" t="s">
        <v>1127</v>
      </c>
      <c r="M215" s="31" t="s">
        <v>1128</v>
      </c>
      <c r="N215" s="43"/>
      <c r="O215" s="29"/>
      <c r="P215" s="44"/>
      <c r="Q215" s="44"/>
      <c r="R215" s="29"/>
      <c r="S215" s="29"/>
      <c r="T215" s="54"/>
      <c r="U215" s="55"/>
      <c r="V215" s="56"/>
      <c r="W215" s="56"/>
      <c r="X215" s="56"/>
      <c r="Y215" s="56"/>
      <c r="Z215" s="31"/>
      <c r="AA215" s="63"/>
    </row>
    <row r="216" spans="1:27" s="2" customFormat="1" ht="27.75" customHeight="1">
      <c r="A216" s="28"/>
      <c r="B216" s="29"/>
      <c r="C216" s="29" t="s">
        <v>1129</v>
      </c>
      <c r="D216" s="29"/>
      <c r="E216" s="29" t="s">
        <v>59</v>
      </c>
      <c r="F216" s="31" t="s">
        <v>1130</v>
      </c>
      <c r="G216" s="30" t="s">
        <v>46</v>
      </c>
      <c r="H216" s="31">
        <v>0</v>
      </c>
      <c r="I216" s="29"/>
      <c r="J216" s="29"/>
      <c r="K216" s="31"/>
      <c r="L216" s="29"/>
      <c r="M216" s="31"/>
      <c r="N216" s="43"/>
      <c r="O216" s="29"/>
      <c r="P216" s="44"/>
      <c r="Q216" s="44"/>
      <c r="R216" s="29"/>
      <c r="S216" s="29"/>
      <c r="T216" s="54"/>
      <c r="U216" s="55"/>
      <c r="V216" s="56"/>
      <c r="W216" s="56"/>
      <c r="X216" s="56"/>
      <c r="Y216" s="56"/>
      <c r="Z216" s="31"/>
      <c r="AA216" s="63"/>
    </row>
    <row r="217" spans="1:27" s="2" customFormat="1" ht="27.75" customHeight="1">
      <c r="A217" s="32"/>
      <c r="B217" s="33"/>
      <c r="C217" s="33" t="s">
        <v>1131</v>
      </c>
      <c r="D217" s="33"/>
      <c r="E217" s="33" t="s">
        <v>59</v>
      </c>
      <c r="F217" s="34" t="s">
        <v>1132</v>
      </c>
      <c r="G217" s="35" t="s">
        <v>46</v>
      </c>
      <c r="H217" s="34">
        <v>0</v>
      </c>
      <c r="I217" s="33"/>
      <c r="J217" s="33"/>
      <c r="K217" s="34"/>
      <c r="L217" s="33"/>
      <c r="M217" s="34"/>
      <c r="N217" s="45"/>
      <c r="O217" s="33"/>
      <c r="P217" s="46"/>
      <c r="Q217" s="46"/>
      <c r="R217" s="33"/>
      <c r="S217" s="33"/>
      <c r="T217" s="57"/>
      <c r="U217" s="58"/>
      <c r="V217" s="59"/>
      <c r="W217" s="59"/>
      <c r="X217" s="59"/>
      <c r="Y217" s="59"/>
      <c r="Z217" s="34"/>
      <c r="AA217" s="64"/>
    </row>
    <row r="218" spans="1:27" s="2" customFormat="1" ht="27.75" customHeight="1">
      <c r="A218" s="24">
        <v>62</v>
      </c>
      <c r="B218" s="25" t="s">
        <v>27</v>
      </c>
      <c r="C218" s="25" t="s">
        <v>1133</v>
      </c>
      <c r="D218" s="25"/>
      <c r="E218" s="25" t="s">
        <v>29</v>
      </c>
      <c r="F218" s="27" t="s">
        <v>1134</v>
      </c>
      <c r="G218" s="26" t="s">
        <v>1135</v>
      </c>
      <c r="H218" s="27">
        <v>30000</v>
      </c>
      <c r="I218" s="25" t="s">
        <v>1136</v>
      </c>
      <c r="J218" s="25" t="s">
        <v>33</v>
      </c>
      <c r="K218" s="27" t="s">
        <v>951</v>
      </c>
      <c r="L218" s="25" t="s">
        <v>1137</v>
      </c>
      <c r="M218" s="27" t="s">
        <v>1138</v>
      </c>
      <c r="N218" s="41" t="s">
        <v>1006</v>
      </c>
      <c r="O218" s="25" t="s">
        <v>1139</v>
      </c>
      <c r="P218" s="42" t="s">
        <v>1140</v>
      </c>
      <c r="Q218" s="42" t="s">
        <v>1141</v>
      </c>
      <c r="R218" s="25"/>
      <c r="S218" s="25"/>
      <c r="T218" s="52">
        <v>50760</v>
      </c>
      <c r="U218" s="53">
        <v>12690</v>
      </c>
      <c r="V218" s="52">
        <v>4</v>
      </c>
      <c r="W218" s="52">
        <v>4</v>
      </c>
      <c r="X218" s="52">
        <v>0</v>
      </c>
      <c r="Y218" s="52">
        <v>4</v>
      </c>
      <c r="Z218" s="27"/>
      <c r="AA218" s="62"/>
    </row>
    <row r="219" spans="1:27" s="2" customFormat="1" ht="27.75" customHeight="1">
      <c r="A219" s="28"/>
      <c r="B219" s="29"/>
      <c r="C219" s="29" t="s">
        <v>1142</v>
      </c>
      <c r="D219" s="29" t="s">
        <v>1143</v>
      </c>
      <c r="E219" s="29" t="s">
        <v>42</v>
      </c>
      <c r="F219" s="31" t="s">
        <v>1144</v>
      </c>
      <c r="G219" s="30" t="s">
        <v>88</v>
      </c>
      <c r="H219" s="31">
        <v>20760</v>
      </c>
      <c r="I219" s="29" t="s">
        <v>1145</v>
      </c>
      <c r="J219" s="29" t="s">
        <v>111</v>
      </c>
      <c r="K219" s="31" t="s">
        <v>951</v>
      </c>
      <c r="L219" s="29" t="s">
        <v>1146</v>
      </c>
      <c r="M219" s="31" t="s">
        <v>1147</v>
      </c>
      <c r="N219" s="43"/>
      <c r="O219" s="29"/>
      <c r="P219" s="44"/>
      <c r="Q219" s="44"/>
      <c r="R219" s="29"/>
      <c r="S219" s="29"/>
      <c r="T219" s="54"/>
      <c r="U219" s="55"/>
      <c r="V219" s="56"/>
      <c r="W219" s="56"/>
      <c r="X219" s="56"/>
      <c r="Y219" s="56"/>
      <c r="Z219" s="31"/>
      <c r="AA219" s="63"/>
    </row>
    <row r="220" spans="1:27" s="2" customFormat="1" ht="27.75" customHeight="1">
      <c r="A220" s="28"/>
      <c r="B220" s="29"/>
      <c r="C220" s="29" t="s">
        <v>1148</v>
      </c>
      <c r="D220" s="29" t="s">
        <v>1149</v>
      </c>
      <c r="E220" s="29" t="s">
        <v>44</v>
      </c>
      <c r="F220" s="31" t="s">
        <v>1150</v>
      </c>
      <c r="G220" s="30" t="s">
        <v>46</v>
      </c>
      <c r="H220" s="31">
        <v>0</v>
      </c>
      <c r="I220" s="29"/>
      <c r="J220" s="29"/>
      <c r="K220" s="31"/>
      <c r="L220" s="29"/>
      <c r="M220" s="31"/>
      <c r="N220" s="43"/>
      <c r="O220" s="29"/>
      <c r="P220" s="44"/>
      <c r="Q220" s="44"/>
      <c r="R220" s="29"/>
      <c r="S220" s="29"/>
      <c r="T220" s="54"/>
      <c r="U220" s="55"/>
      <c r="V220" s="56"/>
      <c r="W220" s="56"/>
      <c r="X220" s="56"/>
      <c r="Y220" s="56"/>
      <c r="Z220" s="31"/>
      <c r="AA220" s="63"/>
    </row>
    <row r="221" spans="1:27" s="2" customFormat="1" ht="27.75" customHeight="1">
      <c r="A221" s="32"/>
      <c r="B221" s="33"/>
      <c r="C221" s="33" t="s">
        <v>1151</v>
      </c>
      <c r="D221" s="33"/>
      <c r="E221" s="33" t="s">
        <v>44</v>
      </c>
      <c r="F221" s="34" t="s">
        <v>1152</v>
      </c>
      <c r="G221" s="35" t="s">
        <v>46</v>
      </c>
      <c r="H221" s="34">
        <v>0</v>
      </c>
      <c r="I221" s="33"/>
      <c r="J221" s="33"/>
      <c r="K221" s="34"/>
      <c r="L221" s="33"/>
      <c r="M221" s="34"/>
      <c r="N221" s="45"/>
      <c r="O221" s="33"/>
      <c r="P221" s="46"/>
      <c r="Q221" s="46"/>
      <c r="R221" s="33"/>
      <c r="S221" s="33"/>
      <c r="T221" s="57"/>
      <c r="U221" s="58"/>
      <c r="V221" s="59"/>
      <c r="W221" s="59"/>
      <c r="X221" s="59"/>
      <c r="Y221" s="59"/>
      <c r="Z221" s="34"/>
      <c r="AA221" s="64"/>
    </row>
    <row r="222" spans="1:27" s="2" customFormat="1" ht="27.75" customHeight="1">
      <c r="A222" s="24">
        <v>63</v>
      </c>
      <c r="B222" s="25" t="s">
        <v>27</v>
      </c>
      <c r="C222" s="25" t="s">
        <v>1153</v>
      </c>
      <c r="D222" s="25"/>
      <c r="E222" s="25" t="s">
        <v>29</v>
      </c>
      <c r="F222" s="27" t="s">
        <v>1154</v>
      </c>
      <c r="G222" s="26" t="s">
        <v>1155</v>
      </c>
      <c r="H222" s="27">
        <v>38580</v>
      </c>
      <c r="I222" s="25" t="s">
        <v>1156</v>
      </c>
      <c r="J222" s="25" t="s">
        <v>33</v>
      </c>
      <c r="K222" s="27" t="s">
        <v>1157</v>
      </c>
      <c r="L222" s="25" t="s">
        <v>1158</v>
      </c>
      <c r="M222" s="27" t="s">
        <v>1159</v>
      </c>
      <c r="N222" s="41" t="s">
        <v>1015</v>
      </c>
      <c r="O222" s="25" t="s">
        <v>1160</v>
      </c>
      <c r="P222" s="42" t="s">
        <v>1161</v>
      </c>
      <c r="Q222" s="42" t="s">
        <v>1162</v>
      </c>
      <c r="R222" s="25"/>
      <c r="S222" s="25" t="s">
        <v>1163</v>
      </c>
      <c r="T222" s="52">
        <v>59340</v>
      </c>
      <c r="U222" s="53">
        <v>14835</v>
      </c>
      <c r="V222" s="52">
        <v>4</v>
      </c>
      <c r="W222" s="52">
        <v>4</v>
      </c>
      <c r="X222" s="66">
        <v>1</v>
      </c>
      <c r="Y222" s="66">
        <v>3</v>
      </c>
      <c r="Z222" s="27"/>
      <c r="AA222" s="62"/>
    </row>
    <row r="223" spans="1:27" s="2" customFormat="1" ht="48" customHeight="1">
      <c r="A223" s="28"/>
      <c r="B223" s="29"/>
      <c r="C223" s="29" t="s">
        <v>1164</v>
      </c>
      <c r="D223" s="29"/>
      <c r="E223" s="29" t="s">
        <v>42</v>
      </c>
      <c r="F223" s="31" t="s">
        <v>1165</v>
      </c>
      <c r="G223" s="30" t="s">
        <v>1166</v>
      </c>
      <c r="H223" s="31">
        <v>20760</v>
      </c>
      <c r="I223" s="29" t="s">
        <v>1167</v>
      </c>
      <c r="J223" s="29" t="s">
        <v>111</v>
      </c>
      <c r="K223" s="31" t="s">
        <v>599</v>
      </c>
      <c r="L223" s="29" t="s">
        <v>1168</v>
      </c>
      <c r="M223" s="31" t="s">
        <v>1169</v>
      </c>
      <c r="N223" s="43"/>
      <c r="O223" s="29"/>
      <c r="P223" s="44"/>
      <c r="Q223" s="44"/>
      <c r="R223" s="29"/>
      <c r="S223" s="29"/>
      <c r="T223" s="54"/>
      <c r="U223" s="55"/>
      <c r="V223" s="56"/>
      <c r="W223" s="56"/>
      <c r="X223" s="67"/>
      <c r="Y223" s="67"/>
      <c r="Z223" s="31"/>
      <c r="AA223" s="63"/>
    </row>
    <row r="224" spans="1:27" s="2" customFormat="1" ht="27.75" customHeight="1">
      <c r="A224" s="28"/>
      <c r="B224" s="29"/>
      <c r="C224" s="29" t="s">
        <v>1170</v>
      </c>
      <c r="D224" s="29" t="s">
        <v>1171</v>
      </c>
      <c r="E224" s="29" t="s">
        <v>44</v>
      </c>
      <c r="F224" s="31" t="s">
        <v>1172</v>
      </c>
      <c r="G224" s="30" t="s">
        <v>1052</v>
      </c>
      <c r="H224" s="31">
        <v>0</v>
      </c>
      <c r="I224" s="29"/>
      <c r="J224" s="29"/>
      <c r="K224" s="31"/>
      <c r="L224" s="29"/>
      <c r="M224" s="31"/>
      <c r="N224" s="43"/>
      <c r="O224" s="29"/>
      <c r="P224" s="44"/>
      <c r="Q224" s="44"/>
      <c r="R224" s="29"/>
      <c r="S224" s="29"/>
      <c r="T224" s="54"/>
      <c r="U224" s="55"/>
      <c r="V224" s="56"/>
      <c r="W224" s="56"/>
      <c r="X224" s="67"/>
      <c r="Y224" s="67"/>
      <c r="Z224" s="31"/>
      <c r="AA224" s="63"/>
    </row>
    <row r="225" spans="1:27" s="2" customFormat="1" ht="27.75" customHeight="1">
      <c r="A225" s="32"/>
      <c r="B225" s="33"/>
      <c r="C225" s="33" t="s">
        <v>1173</v>
      </c>
      <c r="D225" s="33" t="s">
        <v>1174</v>
      </c>
      <c r="E225" s="33" t="s">
        <v>44</v>
      </c>
      <c r="F225" s="34" t="s">
        <v>1175</v>
      </c>
      <c r="G225" s="35" t="s">
        <v>46</v>
      </c>
      <c r="H225" s="34">
        <v>0</v>
      </c>
      <c r="I225" s="33"/>
      <c r="J225" s="33"/>
      <c r="K225" s="34"/>
      <c r="L225" s="33"/>
      <c r="M225" s="34"/>
      <c r="N225" s="45"/>
      <c r="O225" s="33"/>
      <c r="P225" s="46"/>
      <c r="Q225" s="46"/>
      <c r="R225" s="33"/>
      <c r="S225" s="33"/>
      <c r="T225" s="57"/>
      <c r="U225" s="58"/>
      <c r="V225" s="59"/>
      <c r="W225" s="59"/>
      <c r="X225" s="68"/>
      <c r="Y225" s="68"/>
      <c r="Z225" s="34"/>
      <c r="AA225" s="64"/>
    </row>
    <row r="226" spans="1:27" s="2" customFormat="1" ht="27.75" customHeight="1">
      <c r="A226" s="24">
        <v>64</v>
      </c>
      <c r="B226" s="25" t="s">
        <v>27</v>
      </c>
      <c r="C226" s="25" t="s">
        <v>1176</v>
      </c>
      <c r="D226" s="25"/>
      <c r="E226" s="25" t="s">
        <v>29</v>
      </c>
      <c r="F226" s="27" t="s">
        <v>1177</v>
      </c>
      <c r="G226" s="26" t="s">
        <v>1178</v>
      </c>
      <c r="H226" s="27">
        <v>36000</v>
      </c>
      <c r="I226" s="25" t="s">
        <v>1179</v>
      </c>
      <c r="J226" s="25" t="s">
        <v>33</v>
      </c>
      <c r="K226" s="27" t="s">
        <v>1180</v>
      </c>
      <c r="L226" s="25" t="s">
        <v>1181</v>
      </c>
      <c r="M226" s="27" t="s">
        <v>1182</v>
      </c>
      <c r="N226" s="41" t="s">
        <v>1015</v>
      </c>
      <c r="O226" s="25" t="s">
        <v>1183</v>
      </c>
      <c r="P226" s="42" t="s">
        <v>1184</v>
      </c>
      <c r="Q226" s="42" t="s">
        <v>1185</v>
      </c>
      <c r="R226" s="25"/>
      <c r="S226" s="25"/>
      <c r="T226" s="52">
        <v>45600</v>
      </c>
      <c r="U226" s="53">
        <v>15200</v>
      </c>
      <c r="V226" s="52">
        <v>3</v>
      </c>
      <c r="W226" s="52">
        <v>3</v>
      </c>
      <c r="X226" s="52">
        <v>0</v>
      </c>
      <c r="Y226" s="52">
        <v>3</v>
      </c>
      <c r="Z226" s="27"/>
      <c r="AA226" s="62"/>
    </row>
    <row r="227" spans="1:27" s="2" customFormat="1" ht="37.5" customHeight="1">
      <c r="A227" s="28"/>
      <c r="B227" s="29"/>
      <c r="C227" s="29" t="s">
        <v>1186</v>
      </c>
      <c r="D227" s="29"/>
      <c r="E227" s="29" t="s">
        <v>42</v>
      </c>
      <c r="F227" s="31" t="s">
        <v>1187</v>
      </c>
      <c r="G227" s="30" t="s">
        <v>1188</v>
      </c>
      <c r="H227" s="31">
        <v>9600</v>
      </c>
      <c r="I227" s="29" t="s">
        <v>1189</v>
      </c>
      <c r="J227" s="29" t="s">
        <v>111</v>
      </c>
      <c r="K227" s="31" t="s">
        <v>1190</v>
      </c>
      <c r="L227" s="29" t="s">
        <v>1191</v>
      </c>
      <c r="M227" s="31" t="s">
        <v>1192</v>
      </c>
      <c r="N227" s="43"/>
      <c r="O227" s="29"/>
      <c r="P227" s="44"/>
      <c r="Q227" s="44"/>
      <c r="R227" s="29"/>
      <c r="S227" s="29"/>
      <c r="T227" s="54"/>
      <c r="U227" s="55"/>
      <c r="V227" s="56"/>
      <c r="W227" s="56"/>
      <c r="X227" s="56"/>
      <c r="Y227" s="56"/>
      <c r="Z227" s="31"/>
      <c r="AA227" s="63"/>
    </row>
    <row r="228" spans="1:27" s="2" customFormat="1" ht="27.75" customHeight="1">
      <c r="A228" s="32"/>
      <c r="B228" s="33"/>
      <c r="C228" s="33" t="s">
        <v>1193</v>
      </c>
      <c r="D228" s="33"/>
      <c r="E228" s="33" t="s">
        <v>59</v>
      </c>
      <c r="F228" s="34" t="s">
        <v>1194</v>
      </c>
      <c r="G228" s="35" t="s">
        <v>139</v>
      </c>
      <c r="H228" s="34">
        <v>0</v>
      </c>
      <c r="I228" s="33"/>
      <c r="J228" s="33"/>
      <c r="K228" s="34"/>
      <c r="L228" s="33"/>
      <c r="M228" s="34"/>
      <c r="N228" s="45"/>
      <c r="O228" s="33"/>
      <c r="P228" s="46"/>
      <c r="Q228" s="46"/>
      <c r="R228" s="33"/>
      <c r="S228" s="33"/>
      <c r="T228" s="57"/>
      <c r="U228" s="58"/>
      <c r="V228" s="59"/>
      <c r="W228" s="59"/>
      <c r="X228" s="59"/>
      <c r="Y228" s="59"/>
      <c r="Z228" s="34"/>
      <c r="AA228" s="64"/>
    </row>
    <row r="229" spans="1:27" s="2" customFormat="1" ht="27.75" customHeight="1">
      <c r="A229" s="24">
        <v>65</v>
      </c>
      <c r="B229" s="25" t="s">
        <v>27</v>
      </c>
      <c r="C229" s="25" t="s">
        <v>1195</v>
      </c>
      <c r="D229" s="25"/>
      <c r="E229" s="25" t="s">
        <v>29</v>
      </c>
      <c r="F229" s="27" t="s">
        <v>1196</v>
      </c>
      <c r="G229" s="26" t="s">
        <v>1197</v>
      </c>
      <c r="H229" s="27">
        <v>10800</v>
      </c>
      <c r="I229" s="25" t="s">
        <v>1198</v>
      </c>
      <c r="J229" s="25" t="s">
        <v>33</v>
      </c>
      <c r="K229" s="27" t="s">
        <v>1199</v>
      </c>
      <c r="L229" s="25" t="s">
        <v>1200</v>
      </c>
      <c r="M229" s="27" t="s">
        <v>1201</v>
      </c>
      <c r="N229" s="41" t="s">
        <v>1202</v>
      </c>
      <c r="O229" s="25" t="s">
        <v>1203</v>
      </c>
      <c r="P229" s="42" t="s">
        <v>1204</v>
      </c>
      <c r="Q229" s="42" t="s">
        <v>1205</v>
      </c>
      <c r="R229" s="25"/>
      <c r="S229" s="25"/>
      <c r="T229" s="52">
        <v>24200</v>
      </c>
      <c r="U229" s="53">
        <v>8066.666666666667</v>
      </c>
      <c r="V229" s="52">
        <v>3</v>
      </c>
      <c r="W229" s="52">
        <v>3</v>
      </c>
      <c r="X229" s="52">
        <v>0</v>
      </c>
      <c r="Y229" s="52">
        <v>3</v>
      </c>
      <c r="Z229" s="27"/>
      <c r="AA229" s="62"/>
    </row>
    <row r="230" spans="1:27" s="2" customFormat="1" ht="27.75" customHeight="1">
      <c r="A230" s="28"/>
      <c r="B230" s="29"/>
      <c r="C230" s="29" t="s">
        <v>1206</v>
      </c>
      <c r="D230" s="29"/>
      <c r="E230" s="29" t="s">
        <v>42</v>
      </c>
      <c r="F230" s="31" t="s">
        <v>1207</v>
      </c>
      <c r="G230" s="30" t="s">
        <v>1208</v>
      </c>
      <c r="H230" s="31">
        <v>13400</v>
      </c>
      <c r="I230" s="29" t="s">
        <v>1209</v>
      </c>
      <c r="J230" s="29" t="s">
        <v>90</v>
      </c>
      <c r="K230" s="31" t="s">
        <v>163</v>
      </c>
      <c r="L230" s="29" t="s">
        <v>1210</v>
      </c>
      <c r="M230" s="31" t="s">
        <v>1211</v>
      </c>
      <c r="N230" s="43"/>
      <c r="O230" s="29"/>
      <c r="P230" s="44"/>
      <c r="Q230" s="44"/>
      <c r="R230" s="29"/>
      <c r="S230" s="29"/>
      <c r="T230" s="54"/>
      <c r="U230" s="55"/>
      <c r="V230" s="56"/>
      <c r="W230" s="56"/>
      <c r="X230" s="56"/>
      <c r="Y230" s="56"/>
      <c r="Z230" s="31"/>
      <c r="AA230" s="63"/>
    </row>
    <row r="231" spans="1:27" s="2" customFormat="1" ht="27.75" customHeight="1">
      <c r="A231" s="32"/>
      <c r="B231" s="33"/>
      <c r="C231" s="33" t="s">
        <v>1212</v>
      </c>
      <c r="D231" s="33"/>
      <c r="E231" s="33" t="s">
        <v>59</v>
      </c>
      <c r="F231" s="34" t="s">
        <v>1213</v>
      </c>
      <c r="G231" s="35" t="s">
        <v>46</v>
      </c>
      <c r="H231" s="34">
        <v>0</v>
      </c>
      <c r="I231" s="33"/>
      <c r="J231" s="33"/>
      <c r="K231" s="34"/>
      <c r="L231" s="33"/>
      <c r="M231" s="34" t="s">
        <v>1214</v>
      </c>
      <c r="N231" s="45"/>
      <c r="O231" s="33"/>
      <c r="P231" s="46"/>
      <c r="Q231" s="46"/>
      <c r="R231" s="33"/>
      <c r="S231" s="33"/>
      <c r="T231" s="57"/>
      <c r="U231" s="58"/>
      <c r="V231" s="59"/>
      <c r="W231" s="59"/>
      <c r="X231" s="59"/>
      <c r="Y231" s="59"/>
      <c r="Z231" s="34"/>
      <c r="AA231" s="64"/>
    </row>
    <row r="233" spans="5:14" ht="27.75" customHeight="1">
      <c r="E233" s="72"/>
      <c r="F233" s="4"/>
      <c r="N233" s="72"/>
    </row>
    <row r="234" spans="5:14" ht="27.75" customHeight="1">
      <c r="E234" s="72"/>
      <c r="F234" s="4"/>
      <c r="N234" s="72"/>
    </row>
  </sheetData>
  <sheetProtection/>
  <mergeCells count="1060">
    <mergeCell ref="A1:AA1"/>
    <mergeCell ref="C2:H2"/>
    <mergeCell ref="I2:M2"/>
    <mergeCell ref="P2:Q2"/>
    <mergeCell ref="A2:A3"/>
    <mergeCell ref="A4:A6"/>
    <mergeCell ref="A7:A9"/>
    <mergeCell ref="A10:A13"/>
    <mergeCell ref="A14:A17"/>
    <mergeCell ref="A18:A20"/>
    <mergeCell ref="A21:A24"/>
    <mergeCell ref="A25:A28"/>
    <mergeCell ref="A29:A33"/>
    <mergeCell ref="A34:A39"/>
    <mergeCell ref="A40:A43"/>
    <mergeCell ref="A44:A46"/>
    <mergeCell ref="A47:A50"/>
    <mergeCell ref="A51:A54"/>
    <mergeCell ref="A55:A58"/>
    <mergeCell ref="A59:A61"/>
    <mergeCell ref="A62:A65"/>
    <mergeCell ref="A66:A69"/>
    <mergeCell ref="A70:A73"/>
    <mergeCell ref="A74:A77"/>
    <mergeCell ref="A78:A80"/>
    <mergeCell ref="A81:A84"/>
    <mergeCell ref="A85:A88"/>
    <mergeCell ref="A89:A92"/>
    <mergeCell ref="A93:A95"/>
    <mergeCell ref="A96:A99"/>
    <mergeCell ref="A100:A102"/>
    <mergeCell ref="A103:A106"/>
    <mergeCell ref="A107:A110"/>
    <mergeCell ref="A111:A113"/>
    <mergeCell ref="A114:A115"/>
    <mergeCell ref="A116:A119"/>
    <mergeCell ref="A120:A121"/>
    <mergeCell ref="A122:A123"/>
    <mergeCell ref="A124:A127"/>
    <mergeCell ref="A128:A129"/>
    <mergeCell ref="A130:A132"/>
    <mergeCell ref="A133:A136"/>
    <mergeCell ref="A137:A140"/>
    <mergeCell ref="A141:A143"/>
    <mergeCell ref="A144:A146"/>
    <mergeCell ref="A147:A149"/>
    <mergeCell ref="A150:A153"/>
    <mergeCell ref="A154:A157"/>
    <mergeCell ref="A158:A161"/>
    <mergeCell ref="A162:A164"/>
    <mergeCell ref="A165:A167"/>
    <mergeCell ref="A168:A171"/>
    <mergeCell ref="A172:A175"/>
    <mergeCell ref="A176:A178"/>
    <mergeCell ref="A179:A181"/>
    <mergeCell ref="A182:A184"/>
    <mergeCell ref="A185:A186"/>
    <mergeCell ref="A187:A188"/>
    <mergeCell ref="A189:A191"/>
    <mergeCell ref="A192:A193"/>
    <mergeCell ref="A194:A197"/>
    <mergeCell ref="A198:A201"/>
    <mergeCell ref="A202:A204"/>
    <mergeCell ref="A205:A208"/>
    <mergeCell ref="A209:A213"/>
    <mergeCell ref="A214:A217"/>
    <mergeCell ref="A218:A221"/>
    <mergeCell ref="A222:A225"/>
    <mergeCell ref="A226:A228"/>
    <mergeCell ref="A229:A231"/>
    <mergeCell ref="B2:B3"/>
    <mergeCell ref="B4:B6"/>
    <mergeCell ref="B7:B9"/>
    <mergeCell ref="B10:B13"/>
    <mergeCell ref="B14:B17"/>
    <mergeCell ref="B18:B20"/>
    <mergeCell ref="B21:B24"/>
    <mergeCell ref="B25:B28"/>
    <mergeCell ref="B29:B33"/>
    <mergeCell ref="B34:B39"/>
    <mergeCell ref="B40:B43"/>
    <mergeCell ref="B44:B46"/>
    <mergeCell ref="B47:B50"/>
    <mergeCell ref="B51:B54"/>
    <mergeCell ref="B55:B58"/>
    <mergeCell ref="B59:B61"/>
    <mergeCell ref="B62:B65"/>
    <mergeCell ref="B66:B69"/>
    <mergeCell ref="B70:B73"/>
    <mergeCell ref="B74:B77"/>
    <mergeCell ref="B78:B80"/>
    <mergeCell ref="B81:B84"/>
    <mergeCell ref="B85:B88"/>
    <mergeCell ref="B89:B92"/>
    <mergeCell ref="B93:B95"/>
    <mergeCell ref="B96:B99"/>
    <mergeCell ref="B100:B102"/>
    <mergeCell ref="B103:B106"/>
    <mergeCell ref="B107:B110"/>
    <mergeCell ref="B111:B113"/>
    <mergeCell ref="B114:B115"/>
    <mergeCell ref="B116:B119"/>
    <mergeCell ref="B120:B121"/>
    <mergeCell ref="B122:B123"/>
    <mergeCell ref="B124:B127"/>
    <mergeCell ref="B128:B129"/>
    <mergeCell ref="B130:B132"/>
    <mergeCell ref="B133:B136"/>
    <mergeCell ref="B137:B140"/>
    <mergeCell ref="B141:B143"/>
    <mergeCell ref="B144:B146"/>
    <mergeCell ref="B147:B149"/>
    <mergeCell ref="B150:B153"/>
    <mergeCell ref="B154:B157"/>
    <mergeCell ref="B158:B161"/>
    <mergeCell ref="B162:B164"/>
    <mergeCell ref="B165:B167"/>
    <mergeCell ref="B168:B171"/>
    <mergeCell ref="B172:B175"/>
    <mergeCell ref="B176:B178"/>
    <mergeCell ref="B179:B181"/>
    <mergeCell ref="B182:B184"/>
    <mergeCell ref="B185:B186"/>
    <mergeCell ref="B187:B188"/>
    <mergeCell ref="B189:B191"/>
    <mergeCell ref="B192:B193"/>
    <mergeCell ref="B194:B197"/>
    <mergeCell ref="B198:B201"/>
    <mergeCell ref="B202:B204"/>
    <mergeCell ref="B205:B208"/>
    <mergeCell ref="B209:B213"/>
    <mergeCell ref="B214:B217"/>
    <mergeCell ref="B218:B221"/>
    <mergeCell ref="B222:B225"/>
    <mergeCell ref="B226:B228"/>
    <mergeCell ref="B229:B231"/>
    <mergeCell ref="N2:N3"/>
    <mergeCell ref="N4:N6"/>
    <mergeCell ref="N7:N9"/>
    <mergeCell ref="N10:N13"/>
    <mergeCell ref="N14:N17"/>
    <mergeCell ref="N18:N20"/>
    <mergeCell ref="N21:N24"/>
    <mergeCell ref="N25:N28"/>
    <mergeCell ref="N29:N33"/>
    <mergeCell ref="N34:N39"/>
    <mergeCell ref="N40:N43"/>
    <mergeCell ref="N44:N46"/>
    <mergeCell ref="N47:N50"/>
    <mergeCell ref="N51:N54"/>
    <mergeCell ref="N55:N58"/>
    <mergeCell ref="N59:N61"/>
    <mergeCell ref="N62:N65"/>
    <mergeCell ref="N66:N69"/>
    <mergeCell ref="N70:N73"/>
    <mergeCell ref="N74:N77"/>
    <mergeCell ref="N78:N80"/>
    <mergeCell ref="N81:N84"/>
    <mergeCell ref="N85:N88"/>
    <mergeCell ref="N89:N92"/>
    <mergeCell ref="N93:N95"/>
    <mergeCell ref="N96:N99"/>
    <mergeCell ref="N100:N102"/>
    <mergeCell ref="N103:N106"/>
    <mergeCell ref="N107:N110"/>
    <mergeCell ref="N111:N113"/>
    <mergeCell ref="N114:N115"/>
    <mergeCell ref="N116:N119"/>
    <mergeCell ref="N120:N121"/>
    <mergeCell ref="N122:N123"/>
    <mergeCell ref="N124:N127"/>
    <mergeCell ref="N128:N129"/>
    <mergeCell ref="N130:N132"/>
    <mergeCell ref="N133:N136"/>
    <mergeCell ref="N137:N140"/>
    <mergeCell ref="N141:N143"/>
    <mergeCell ref="N144:N146"/>
    <mergeCell ref="N147:N149"/>
    <mergeCell ref="N150:N153"/>
    <mergeCell ref="N154:N157"/>
    <mergeCell ref="N158:N161"/>
    <mergeCell ref="N162:N164"/>
    <mergeCell ref="N165:N167"/>
    <mergeCell ref="N168:N171"/>
    <mergeCell ref="N172:N175"/>
    <mergeCell ref="N176:N178"/>
    <mergeCell ref="N179:N181"/>
    <mergeCell ref="N182:N184"/>
    <mergeCell ref="N185:N186"/>
    <mergeCell ref="N187:N188"/>
    <mergeCell ref="N189:N191"/>
    <mergeCell ref="N192:N193"/>
    <mergeCell ref="N194:N197"/>
    <mergeCell ref="N198:N201"/>
    <mergeCell ref="N202:N204"/>
    <mergeCell ref="N205:N208"/>
    <mergeCell ref="N209:N213"/>
    <mergeCell ref="N214:N217"/>
    <mergeCell ref="N218:N221"/>
    <mergeCell ref="N222:N225"/>
    <mergeCell ref="N226:N228"/>
    <mergeCell ref="N229:N231"/>
    <mergeCell ref="O2:O3"/>
    <mergeCell ref="O4:O6"/>
    <mergeCell ref="O7:O9"/>
    <mergeCell ref="O10:O13"/>
    <mergeCell ref="O14:O17"/>
    <mergeCell ref="O18:O20"/>
    <mergeCell ref="O21:O24"/>
    <mergeCell ref="O25:O28"/>
    <mergeCell ref="O29:O33"/>
    <mergeCell ref="O34:O39"/>
    <mergeCell ref="O40:O43"/>
    <mergeCell ref="O44:O46"/>
    <mergeCell ref="O47:O50"/>
    <mergeCell ref="O51:O54"/>
    <mergeCell ref="O55:O58"/>
    <mergeCell ref="O59:O61"/>
    <mergeCell ref="O62:O65"/>
    <mergeCell ref="O66:O69"/>
    <mergeCell ref="O70:O73"/>
    <mergeCell ref="O74:O77"/>
    <mergeCell ref="O78:O80"/>
    <mergeCell ref="O81:O84"/>
    <mergeCell ref="O85:O88"/>
    <mergeCell ref="O89:O92"/>
    <mergeCell ref="O93:O95"/>
    <mergeCell ref="O96:O99"/>
    <mergeCell ref="O100:O102"/>
    <mergeCell ref="O103:O106"/>
    <mergeCell ref="O107:O110"/>
    <mergeCell ref="O111:O113"/>
    <mergeCell ref="O114:O115"/>
    <mergeCell ref="O116:O119"/>
    <mergeCell ref="O120:O121"/>
    <mergeCell ref="O122:O123"/>
    <mergeCell ref="O124:O127"/>
    <mergeCell ref="O128:O129"/>
    <mergeCell ref="O130:O132"/>
    <mergeCell ref="O133:O136"/>
    <mergeCell ref="O137:O140"/>
    <mergeCell ref="O141:O143"/>
    <mergeCell ref="O144:O146"/>
    <mergeCell ref="O147:O149"/>
    <mergeCell ref="O150:O153"/>
    <mergeCell ref="O154:O157"/>
    <mergeCell ref="O158:O161"/>
    <mergeCell ref="O162:O164"/>
    <mergeCell ref="O165:O167"/>
    <mergeCell ref="O168:O171"/>
    <mergeCell ref="O172:O175"/>
    <mergeCell ref="O176:O178"/>
    <mergeCell ref="O179:O181"/>
    <mergeCell ref="O182:O184"/>
    <mergeCell ref="O185:O186"/>
    <mergeCell ref="O187:O188"/>
    <mergeCell ref="O189:O191"/>
    <mergeCell ref="O192:O193"/>
    <mergeCell ref="O194:O197"/>
    <mergeCell ref="O198:O201"/>
    <mergeCell ref="O202:O204"/>
    <mergeCell ref="O205:O208"/>
    <mergeCell ref="O209:O213"/>
    <mergeCell ref="O214:O217"/>
    <mergeCell ref="O218:O221"/>
    <mergeCell ref="O222:O225"/>
    <mergeCell ref="O226:O228"/>
    <mergeCell ref="O229:O231"/>
    <mergeCell ref="P4:P6"/>
    <mergeCell ref="P7:P9"/>
    <mergeCell ref="P10:P13"/>
    <mergeCell ref="P14:P17"/>
    <mergeCell ref="P18:P20"/>
    <mergeCell ref="P21:P24"/>
    <mergeCell ref="P25:P28"/>
    <mergeCell ref="P29:P33"/>
    <mergeCell ref="P34:P39"/>
    <mergeCell ref="P40:P43"/>
    <mergeCell ref="P44:P46"/>
    <mergeCell ref="P47:P50"/>
    <mergeCell ref="P51:P54"/>
    <mergeCell ref="P55:P58"/>
    <mergeCell ref="P59:P61"/>
    <mergeCell ref="P62:P65"/>
    <mergeCell ref="P66:P69"/>
    <mergeCell ref="P70:P73"/>
    <mergeCell ref="P74:P77"/>
    <mergeCell ref="P78:P80"/>
    <mergeCell ref="P81:P84"/>
    <mergeCell ref="P85:P88"/>
    <mergeCell ref="P89:P92"/>
    <mergeCell ref="P93:P95"/>
    <mergeCell ref="P96:P99"/>
    <mergeCell ref="P100:P102"/>
    <mergeCell ref="P103:P106"/>
    <mergeCell ref="P107:P110"/>
    <mergeCell ref="P111:P113"/>
    <mergeCell ref="P114:P115"/>
    <mergeCell ref="P116:P119"/>
    <mergeCell ref="P120:P121"/>
    <mergeCell ref="P122:P123"/>
    <mergeCell ref="P124:P127"/>
    <mergeCell ref="P128:P129"/>
    <mergeCell ref="P130:P132"/>
    <mergeCell ref="P133:P136"/>
    <mergeCell ref="P137:P140"/>
    <mergeCell ref="P141:P143"/>
    <mergeCell ref="P144:P146"/>
    <mergeCell ref="P147:P149"/>
    <mergeCell ref="P150:P153"/>
    <mergeCell ref="P154:P157"/>
    <mergeCell ref="P158:P161"/>
    <mergeCell ref="P162:P164"/>
    <mergeCell ref="P165:P167"/>
    <mergeCell ref="P168:P171"/>
    <mergeCell ref="P172:P175"/>
    <mergeCell ref="P176:P178"/>
    <mergeCell ref="P179:P181"/>
    <mergeCell ref="P182:P184"/>
    <mergeCell ref="P185:P186"/>
    <mergeCell ref="P187:P188"/>
    <mergeCell ref="P189:P191"/>
    <mergeCell ref="P192:P193"/>
    <mergeCell ref="P194:P197"/>
    <mergeCell ref="P198:P201"/>
    <mergeCell ref="P202:P204"/>
    <mergeCell ref="P205:P208"/>
    <mergeCell ref="P209:P213"/>
    <mergeCell ref="P214:P217"/>
    <mergeCell ref="P218:P221"/>
    <mergeCell ref="P222:P225"/>
    <mergeCell ref="P226:P228"/>
    <mergeCell ref="P229:P231"/>
    <mergeCell ref="Q4:Q6"/>
    <mergeCell ref="Q7:Q9"/>
    <mergeCell ref="Q10:Q13"/>
    <mergeCell ref="Q14:Q17"/>
    <mergeCell ref="Q18:Q20"/>
    <mergeCell ref="Q21:Q24"/>
    <mergeCell ref="Q25:Q28"/>
    <mergeCell ref="Q29:Q33"/>
    <mergeCell ref="Q34:Q39"/>
    <mergeCell ref="Q40:Q43"/>
    <mergeCell ref="Q44:Q46"/>
    <mergeCell ref="Q47:Q50"/>
    <mergeCell ref="Q51:Q54"/>
    <mergeCell ref="Q55:Q58"/>
    <mergeCell ref="Q59:Q61"/>
    <mergeCell ref="Q62:Q65"/>
    <mergeCell ref="Q66:Q69"/>
    <mergeCell ref="Q70:Q73"/>
    <mergeCell ref="Q74:Q77"/>
    <mergeCell ref="Q78:Q80"/>
    <mergeCell ref="Q81:Q84"/>
    <mergeCell ref="Q85:Q88"/>
    <mergeCell ref="Q89:Q92"/>
    <mergeCell ref="Q93:Q95"/>
    <mergeCell ref="Q96:Q99"/>
    <mergeCell ref="Q100:Q102"/>
    <mergeCell ref="Q103:Q106"/>
    <mergeCell ref="Q107:Q110"/>
    <mergeCell ref="Q111:Q113"/>
    <mergeCell ref="Q114:Q115"/>
    <mergeCell ref="Q116:Q119"/>
    <mergeCell ref="Q120:Q121"/>
    <mergeCell ref="Q122:Q123"/>
    <mergeCell ref="Q124:Q127"/>
    <mergeCell ref="Q128:Q129"/>
    <mergeCell ref="Q130:Q132"/>
    <mergeCell ref="Q133:Q136"/>
    <mergeCell ref="Q137:Q140"/>
    <mergeCell ref="Q141:Q143"/>
    <mergeCell ref="Q144:Q146"/>
    <mergeCell ref="Q147:Q149"/>
    <mergeCell ref="Q150:Q153"/>
    <mergeCell ref="Q154:Q157"/>
    <mergeCell ref="Q158:Q161"/>
    <mergeCell ref="Q162:Q164"/>
    <mergeCell ref="Q165:Q167"/>
    <mergeCell ref="Q168:Q171"/>
    <mergeCell ref="Q172:Q175"/>
    <mergeCell ref="Q176:Q178"/>
    <mergeCell ref="Q179:Q181"/>
    <mergeCell ref="Q182:Q184"/>
    <mergeCell ref="Q185:Q186"/>
    <mergeCell ref="Q187:Q188"/>
    <mergeCell ref="Q189:Q191"/>
    <mergeCell ref="Q192:Q193"/>
    <mergeCell ref="Q194:Q197"/>
    <mergeCell ref="Q198:Q201"/>
    <mergeCell ref="Q202:Q204"/>
    <mergeCell ref="Q205:Q208"/>
    <mergeCell ref="Q209:Q213"/>
    <mergeCell ref="Q214:Q217"/>
    <mergeCell ref="Q218:Q221"/>
    <mergeCell ref="Q222:Q225"/>
    <mergeCell ref="Q226:Q228"/>
    <mergeCell ref="Q229:Q231"/>
    <mergeCell ref="R2:R3"/>
    <mergeCell ref="R4:R6"/>
    <mergeCell ref="R7:R9"/>
    <mergeCell ref="R10:R13"/>
    <mergeCell ref="R14:R17"/>
    <mergeCell ref="R18:R20"/>
    <mergeCell ref="R21:R24"/>
    <mergeCell ref="R25:R28"/>
    <mergeCell ref="R29:R33"/>
    <mergeCell ref="R34:R39"/>
    <mergeCell ref="R40:R43"/>
    <mergeCell ref="R44:R46"/>
    <mergeCell ref="R47:R50"/>
    <mergeCell ref="R51:R54"/>
    <mergeCell ref="R55:R58"/>
    <mergeCell ref="R59:R61"/>
    <mergeCell ref="R62:R65"/>
    <mergeCell ref="R66:R69"/>
    <mergeCell ref="R70:R73"/>
    <mergeCell ref="R74:R77"/>
    <mergeCell ref="R78:R80"/>
    <mergeCell ref="R81:R84"/>
    <mergeCell ref="R85:R88"/>
    <mergeCell ref="R89:R92"/>
    <mergeCell ref="R93:R95"/>
    <mergeCell ref="R96:R99"/>
    <mergeCell ref="R100:R102"/>
    <mergeCell ref="R103:R106"/>
    <mergeCell ref="R107:R110"/>
    <mergeCell ref="R111:R113"/>
    <mergeCell ref="R114:R115"/>
    <mergeCell ref="R116:R119"/>
    <mergeCell ref="R120:R121"/>
    <mergeCell ref="R122:R123"/>
    <mergeCell ref="R124:R127"/>
    <mergeCell ref="R128:R129"/>
    <mergeCell ref="R130:R132"/>
    <mergeCell ref="R133:R136"/>
    <mergeCell ref="R137:R140"/>
    <mergeCell ref="R141:R143"/>
    <mergeCell ref="R144:R146"/>
    <mergeCell ref="R147:R149"/>
    <mergeCell ref="R150:R153"/>
    <mergeCell ref="R154:R157"/>
    <mergeCell ref="R158:R161"/>
    <mergeCell ref="R162:R164"/>
    <mergeCell ref="R165:R167"/>
    <mergeCell ref="R168:R171"/>
    <mergeCell ref="R172:R175"/>
    <mergeCell ref="R176:R178"/>
    <mergeCell ref="R179:R181"/>
    <mergeCell ref="R182:R184"/>
    <mergeCell ref="R185:R186"/>
    <mergeCell ref="R187:R188"/>
    <mergeCell ref="R189:R191"/>
    <mergeCell ref="R192:R193"/>
    <mergeCell ref="R194:R197"/>
    <mergeCell ref="R198:R201"/>
    <mergeCell ref="R202:R204"/>
    <mergeCell ref="R205:R208"/>
    <mergeCell ref="R209:R213"/>
    <mergeCell ref="R214:R217"/>
    <mergeCell ref="R218:R221"/>
    <mergeCell ref="R222:R225"/>
    <mergeCell ref="R226:R228"/>
    <mergeCell ref="R229:R231"/>
    <mergeCell ref="S2:S3"/>
    <mergeCell ref="S4:S6"/>
    <mergeCell ref="S7:S9"/>
    <mergeCell ref="S10:S13"/>
    <mergeCell ref="S14:S17"/>
    <mergeCell ref="S18:S20"/>
    <mergeCell ref="S21:S24"/>
    <mergeCell ref="S25:S28"/>
    <mergeCell ref="S29:S33"/>
    <mergeCell ref="S34:S39"/>
    <mergeCell ref="S40:S43"/>
    <mergeCell ref="S44:S46"/>
    <mergeCell ref="S47:S50"/>
    <mergeCell ref="S51:S54"/>
    <mergeCell ref="S55:S58"/>
    <mergeCell ref="S59:S61"/>
    <mergeCell ref="S62:S65"/>
    <mergeCell ref="S66:S69"/>
    <mergeCell ref="S70:S73"/>
    <mergeCell ref="S74:S77"/>
    <mergeCell ref="S78:S80"/>
    <mergeCell ref="S81:S84"/>
    <mergeCell ref="S85:S88"/>
    <mergeCell ref="S89:S92"/>
    <mergeCell ref="S93:S95"/>
    <mergeCell ref="S96:S99"/>
    <mergeCell ref="S100:S102"/>
    <mergeCell ref="S103:S106"/>
    <mergeCell ref="S107:S110"/>
    <mergeCell ref="S111:S113"/>
    <mergeCell ref="S114:S115"/>
    <mergeCell ref="S116:S119"/>
    <mergeCell ref="S120:S121"/>
    <mergeCell ref="S122:S123"/>
    <mergeCell ref="S124:S127"/>
    <mergeCell ref="S128:S129"/>
    <mergeCell ref="S130:S132"/>
    <mergeCell ref="S133:S136"/>
    <mergeCell ref="S137:S140"/>
    <mergeCell ref="S141:S143"/>
    <mergeCell ref="S144:S146"/>
    <mergeCell ref="S147:S149"/>
    <mergeCell ref="S150:S153"/>
    <mergeCell ref="S154:S157"/>
    <mergeCell ref="S158:S161"/>
    <mergeCell ref="S162:S164"/>
    <mergeCell ref="S165:S167"/>
    <mergeCell ref="S168:S171"/>
    <mergeCell ref="S172:S175"/>
    <mergeCell ref="S176:S178"/>
    <mergeCell ref="S179:S181"/>
    <mergeCell ref="S182:S184"/>
    <mergeCell ref="S185:S186"/>
    <mergeCell ref="S187:S188"/>
    <mergeCell ref="S189:S191"/>
    <mergeCell ref="S192:S193"/>
    <mergeCell ref="S194:S197"/>
    <mergeCell ref="S198:S201"/>
    <mergeCell ref="S202:S204"/>
    <mergeCell ref="S205:S208"/>
    <mergeCell ref="S209:S213"/>
    <mergeCell ref="S214:S217"/>
    <mergeCell ref="S218:S221"/>
    <mergeCell ref="S222:S225"/>
    <mergeCell ref="S226:S228"/>
    <mergeCell ref="S229:S231"/>
    <mergeCell ref="T2:T3"/>
    <mergeCell ref="T4:T6"/>
    <mergeCell ref="T7:T9"/>
    <mergeCell ref="T10:T13"/>
    <mergeCell ref="T14:T17"/>
    <mergeCell ref="T18:T20"/>
    <mergeCell ref="T21:T24"/>
    <mergeCell ref="T25:T28"/>
    <mergeCell ref="T29:T33"/>
    <mergeCell ref="T34:T39"/>
    <mergeCell ref="T40:T43"/>
    <mergeCell ref="T44:T46"/>
    <mergeCell ref="T47:T50"/>
    <mergeCell ref="T51:T54"/>
    <mergeCell ref="T55:T58"/>
    <mergeCell ref="T59:T61"/>
    <mergeCell ref="T62:T65"/>
    <mergeCell ref="T66:T69"/>
    <mergeCell ref="T70:T73"/>
    <mergeCell ref="T74:T77"/>
    <mergeCell ref="T78:T80"/>
    <mergeCell ref="T81:T84"/>
    <mergeCell ref="T85:T88"/>
    <mergeCell ref="T89:T92"/>
    <mergeCell ref="T93:T95"/>
    <mergeCell ref="T96:T99"/>
    <mergeCell ref="T100:T102"/>
    <mergeCell ref="T103:T106"/>
    <mergeCell ref="T107:T110"/>
    <mergeCell ref="T111:T113"/>
    <mergeCell ref="T114:T115"/>
    <mergeCell ref="T116:T119"/>
    <mergeCell ref="T120:T121"/>
    <mergeCell ref="T122:T123"/>
    <mergeCell ref="T124:T127"/>
    <mergeCell ref="T128:T129"/>
    <mergeCell ref="T130:T132"/>
    <mergeCell ref="T133:T136"/>
    <mergeCell ref="T137:T140"/>
    <mergeCell ref="T141:T143"/>
    <mergeCell ref="T144:T146"/>
    <mergeCell ref="T147:T149"/>
    <mergeCell ref="T150:T153"/>
    <mergeCell ref="T154:T157"/>
    <mergeCell ref="T158:T161"/>
    <mergeCell ref="T162:T164"/>
    <mergeCell ref="T165:T167"/>
    <mergeCell ref="T168:T171"/>
    <mergeCell ref="T172:T175"/>
    <mergeCell ref="T176:T178"/>
    <mergeCell ref="T179:T181"/>
    <mergeCell ref="T182:T184"/>
    <mergeCell ref="T185:T186"/>
    <mergeCell ref="T187:T188"/>
    <mergeCell ref="T189:T191"/>
    <mergeCell ref="T192:T193"/>
    <mergeCell ref="T194:T197"/>
    <mergeCell ref="T198:T201"/>
    <mergeCell ref="T202:T204"/>
    <mergeCell ref="T205:T208"/>
    <mergeCell ref="T209:T213"/>
    <mergeCell ref="T214:T217"/>
    <mergeCell ref="T218:T221"/>
    <mergeCell ref="T222:T225"/>
    <mergeCell ref="T226:T228"/>
    <mergeCell ref="T229:T231"/>
    <mergeCell ref="U2:U3"/>
    <mergeCell ref="U4:U6"/>
    <mergeCell ref="U7:U9"/>
    <mergeCell ref="U10:U13"/>
    <mergeCell ref="U14:U17"/>
    <mergeCell ref="U18:U20"/>
    <mergeCell ref="U21:U24"/>
    <mergeCell ref="U25:U28"/>
    <mergeCell ref="U29:U33"/>
    <mergeCell ref="U34:U39"/>
    <mergeCell ref="U40:U43"/>
    <mergeCell ref="U44:U46"/>
    <mergeCell ref="U47:U50"/>
    <mergeCell ref="U51:U54"/>
    <mergeCell ref="U55:U58"/>
    <mergeCell ref="U59:U61"/>
    <mergeCell ref="U62:U65"/>
    <mergeCell ref="U66:U69"/>
    <mergeCell ref="U70:U73"/>
    <mergeCell ref="U74:U77"/>
    <mergeCell ref="U78:U80"/>
    <mergeCell ref="U81:U84"/>
    <mergeCell ref="U85:U88"/>
    <mergeCell ref="U89:U92"/>
    <mergeCell ref="U93:U95"/>
    <mergeCell ref="U96:U99"/>
    <mergeCell ref="U100:U102"/>
    <mergeCell ref="U103:U106"/>
    <mergeCell ref="U107:U110"/>
    <mergeCell ref="U111:U113"/>
    <mergeCell ref="U114:U115"/>
    <mergeCell ref="U116:U119"/>
    <mergeCell ref="U120:U121"/>
    <mergeCell ref="U122:U123"/>
    <mergeCell ref="U124:U127"/>
    <mergeCell ref="U128:U129"/>
    <mergeCell ref="U130:U132"/>
    <mergeCell ref="U133:U136"/>
    <mergeCell ref="U137:U140"/>
    <mergeCell ref="U141:U143"/>
    <mergeCell ref="U144:U146"/>
    <mergeCell ref="U147:U149"/>
    <mergeCell ref="U150:U153"/>
    <mergeCell ref="U154:U157"/>
    <mergeCell ref="U158:U161"/>
    <mergeCell ref="U162:U164"/>
    <mergeCell ref="U165:U167"/>
    <mergeCell ref="U168:U171"/>
    <mergeCell ref="U172:U175"/>
    <mergeCell ref="U176:U178"/>
    <mergeCell ref="U179:U181"/>
    <mergeCell ref="U182:U184"/>
    <mergeCell ref="U185:U186"/>
    <mergeCell ref="U187:U188"/>
    <mergeCell ref="U189:U191"/>
    <mergeCell ref="U192:U193"/>
    <mergeCell ref="U194:U197"/>
    <mergeCell ref="U198:U201"/>
    <mergeCell ref="U202:U204"/>
    <mergeCell ref="U205:U208"/>
    <mergeCell ref="U209:U213"/>
    <mergeCell ref="U214:U217"/>
    <mergeCell ref="U218:U221"/>
    <mergeCell ref="U222:U225"/>
    <mergeCell ref="U226:U228"/>
    <mergeCell ref="U229:U231"/>
    <mergeCell ref="V2:V3"/>
    <mergeCell ref="V4:V6"/>
    <mergeCell ref="V7:V9"/>
    <mergeCell ref="V10:V13"/>
    <mergeCell ref="V14:V17"/>
    <mergeCell ref="V18:V20"/>
    <mergeCell ref="V21:V24"/>
    <mergeCell ref="V25:V28"/>
    <mergeCell ref="V29:V33"/>
    <mergeCell ref="V34:V39"/>
    <mergeCell ref="V40:V43"/>
    <mergeCell ref="V44:V46"/>
    <mergeCell ref="V47:V50"/>
    <mergeCell ref="V51:V54"/>
    <mergeCell ref="V55:V58"/>
    <mergeCell ref="V59:V61"/>
    <mergeCell ref="V62:V65"/>
    <mergeCell ref="V66:V69"/>
    <mergeCell ref="V70:V73"/>
    <mergeCell ref="V74:V77"/>
    <mergeCell ref="V78:V80"/>
    <mergeCell ref="V81:V84"/>
    <mergeCell ref="V85:V88"/>
    <mergeCell ref="V89:V92"/>
    <mergeCell ref="V93:V95"/>
    <mergeCell ref="V96:V99"/>
    <mergeCell ref="V100:V102"/>
    <mergeCell ref="V103:V106"/>
    <mergeCell ref="V107:V110"/>
    <mergeCell ref="V111:V113"/>
    <mergeCell ref="V114:V115"/>
    <mergeCell ref="V116:V119"/>
    <mergeCell ref="V120:V121"/>
    <mergeCell ref="V122:V123"/>
    <mergeCell ref="V124:V127"/>
    <mergeCell ref="V128:V129"/>
    <mergeCell ref="V130:V132"/>
    <mergeCell ref="V133:V136"/>
    <mergeCell ref="V137:V140"/>
    <mergeCell ref="V141:V143"/>
    <mergeCell ref="V144:V146"/>
    <mergeCell ref="V147:V149"/>
    <mergeCell ref="V150:V153"/>
    <mergeCell ref="V154:V157"/>
    <mergeCell ref="V158:V161"/>
    <mergeCell ref="V162:V164"/>
    <mergeCell ref="V165:V167"/>
    <mergeCell ref="V168:V171"/>
    <mergeCell ref="V172:V175"/>
    <mergeCell ref="V176:V178"/>
    <mergeCell ref="V179:V181"/>
    <mergeCell ref="V182:V184"/>
    <mergeCell ref="V185:V186"/>
    <mergeCell ref="V187:V188"/>
    <mergeCell ref="V189:V191"/>
    <mergeCell ref="V192:V193"/>
    <mergeCell ref="V194:V197"/>
    <mergeCell ref="V198:V201"/>
    <mergeCell ref="V202:V204"/>
    <mergeCell ref="V205:V208"/>
    <mergeCell ref="V209:V213"/>
    <mergeCell ref="V214:V217"/>
    <mergeCell ref="V218:V221"/>
    <mergeCell ref="V222:V225"/>
    <mergeCell ref="V226:V228"/>
    <mergeCell ref="V229:V231"/>
    <mergeCell ref="W2:W3"/>
    <mergeCell ref="W4:W6"/>
    <mergeCell ref="W7:W9"/>
    <mergeCell ref="W10:W13"/>
    <mergeCell ref="W14:W17"/>
    <mergeCell ref="W18:W20"/>
    <mergeCell ref="W21:W24"/>
    <mergeCell ref="W25:W28"/>
    <mergeCell ref="W29:W33"/>
    <mergeCell ref="W34:W39"/>
    <mergeCell ref="W40:W43"/>
    <mergeCell ref="W44:W46"/>
    <mergeCell ref="W47:W50"/>
    <mergeCell ref="W51:W54"/>
    <mergeCell ref="W55:W58"/>
    <mergeCell ref="W59:W61"/>
    <mergeCell ref="W62:W65"/>
    <mergeCell ref="W66:W69"/>
    <mergeCell ref="W70:W73"/>
    <mergeCell ref="W74:W77"/>
    <mergeCell ref="W78:W80"/>
    <mergeCell ref="W81:W84"/>
    <mergeCell ref="W85:W88"/>
    <mergeCell ref="W89:W92"/>
    <mergeCell ref="W93:W95"/>
    <mergeCell ref="W96:W99"/>
    <mergeCell ref="W100:W102"/>
    <mergeCell ref="W103:W106"/>
    <mergeCell ref="W107:W110"/>
    <mergeCell ref="W111:W113"/>
    <mergeCell ref="W114:W115"/>
    <mergeCell ref="W116:W119"/>
    <mergeCell ref="W120:W121"/>
    <mergeCell ref="W122:W123"/>
    <mergeCell ref="W124:W127"/>
    <mergeCell ref="W128:W129"/>
    <mergeCell ref="W130:W132"/>
    <mergeCell ref="W133:W136"/>
    <mergeCell ref="W137:W140"/>
    <mergeCell ref="W141:W143"/>
    <mergeCell ref="W144:W146"/>
    <mergeCell ref="W147:W149"/>
    <mergeCell ref="W150:W153"/>
    <mergeCell ref="W154:W157"/>
    <mergeCell ref="W158:W161"/>
    <mergeCell ref="W162:W164"/>
    <mergeCell ref="W165:W167"/>
    <mergeCell ref="W168:W171"/>
    <mergeCell ref="W172:W175"/>
    <mergeCell ref="W176:W178"/>
    <mergeCell ref="W179:W181"/>
    <mergeCell ref="W182:W184"/>
    <mergeCell ref="W185:W186"/>
    <mergeCell ref="W187:W188"/>
    <mergeCell ref="W189:W191"/>
    <mergeCell ref="W192:W193"/>
    <mergeCell ref="W194:W197"/>
    <mergeCell ref="W198:W201"/>
    <mergeCell ref="W202:W204"/>
    <mergeCell ref="W205:W208"/>
    <mergeCell ref="W209:W213"/>
    <mergeCell ref="W214:W217"/>
    <mergeCell ref="W218:W221"/>
    <mergeCell ref="W222:W225"/>
    <mergeCell ref="W226:W228"/>
    <mergeCell ref="W229:W231"/>
    <mergeCell ref="X2:X3"/>
    <mergeCell ref="X4:X6"/>
    <mergeCell ref="X7:X9"/>
    <mergeCell ref="X10:X13"/>
    <mergeCell ref="X14:X17"/>
    <mergeCell ref="X18:X20"/>
    <mergeCell ref="X21:X24"/>
    <mergeCell ref="X25:X28"/>
    <mergeCell ref="X29:X33"/>
    <mergeCell ref="X34:X39"/>
    <mergeCell ref="X40:X43"/>
    <mergeCell ref="X44:X46"/>
    <mergeCell ref="X47:X50"/>
    <mergeCell ref="X51:X54"/>
    <mergeCell ref="X55:X58"/>
    <mergeCell ref="X59:X61"/>
    <mergeCell ref="X62:X65"/>
    <mergeCell ref="X66:X69"/>
    <mergeCell ref="X70:X73"/>
    <mergeCell ref="X74:X77"/>
    <mergeCell ref="X78:X80"/>
    <mergeCell ref="X81:X84"/>
    <mergeCell ref="X85:X88"/>
    <mergeCell ref="X89:X92"/>
    <mergeCell ref="X93:X95"/>
    <mergeCell ref="X96:X99"/>
    <mergeCell ref="X100:X102"/>
    <mergeCell ref="X103:X106"/>
    <mergeCell ref="X107:X110"/>
    <mergeCell ref="X111:X113"/>
    <mergeCell ref="X114:X115"/>
    <mergeCell ref="X116:X119"/>
    <mergeCell ref="X120:X121"/>
    <mergeCell ref="X122:X123"/>
    <mergeCell ref="X124:X127"/>
    <mergeCell ref="X128:X129"/>
    <mergeCell ref="X130:X132"/>
    <mergeCell ref="X133:X136"/>
    <mergeCell ref="X137:X140"/>
    <mergeCell ref="X141:X143"/>
    <mergeCell ref="X144:X146"/>
    <mergeCell ref="X147:X149"/>
    <mergeCell ref="X150:X153"/>
    <mergeCell ref="X154:X157"/>
    <mergeCell ref="X158:X161"/>
    <mergeCell ref="X162:X164"/>
    <mergeCell ref="X165:X167"/>
    <mergeCell ref="X168:X171"/>
    <mergeCell ref="X172:X175"/>
    <mergeCell ref="X176:X178"/>
    <mergeCell ref="X179:X181"/>
    <mergeCell ref="X182:X184"/>
    <mergeCell ref="X185:X186"/>
    <mergeCell ref="X187:X188"/>
    <mergeCell ref="X189:X191"/>
    <mergeCell ref="X192:X193"/>
    <mergeCell ref="X194:X197"/>
    <mergeCell ref="X198:X201"/>
    <mergeCell ref="X202:X204"/>
    <mergeCell ref="X205:X208"/>
    <mergeCell ref="X209:X213"/>
    <mergeCell ref="X214:X217"/>
    <mergeCell ref="X218:X221"/>
    <mergeCell ref="X222:X225"/>
    <mergeCell ref="X226:X228"/>
    <mergeCell ref="X229:X231"/>
    <mergeCell ref="Y2:Y3"/>
    <mergeCell ref="Y4:Y6"/>
    <mergeCell ref="Y7:Y9"/>
    <mergeCell ref="Y10:Y13"/>
    <mergeCell ref="Y14:Y17"/>
    <mergeCell ref="Y18:Y20"/>
    <mergeCell ref="Y21:Y24"/>
    <mergeCell ref="Y25:Y28"/>
    <mergeCell ref="Y29:Y33"/>
    <mergeCell ref="Y34:Y39"/>
    <mergeCell ref="Y40:Y43"/>
    <mergeCell ref="Y44:Y46"/>
    <mergeCell ref="Y47:Y50"/>
    <mergeCell ref="Y51:Y54"/>
    <mergeCell ref="Y55:Y58"/>
    <mergeCell ref="Y59:Y61"/>
    <mergeCell ref="Y62:Y65"/>
    <mergeCell ref="Y66:Y69"/>
    <mergeCell ref="Y70:Y73"/>
    <mergeCell ref="Y74:Y77"/>
    <mergeCell ref="Y78:Y80"/>
    <mergeCell ref="Y81:Y84"/>
    <mergeCell ref="Y85:Y88"/>
    <mergeCell ref="Y89:Y92"/>
    <mergeCell ref="Y93:Y95"/>
    <mergeCell ref="Y96:Y99"/>
    <mergeCell ref="Y100:Y102"/>
    <mergeCell ref="Y103:Y106"/>
    <mergeCell ref="Y107:Y110"/>
    <mergeCell ref="Y111:Y113"/>
    <mergeCell ref="Y114:Y115"/>
    <mergeCell ref="Y116:Y119"/>
    <mergeCell ref="Y120:Y121"/>
    <mergeCell ref="Y122:Y123"/>
    <mergeCell ref="Y124:Y127"/>
    <mergeCell ref="Y128:Y129"/>
    <mergeCell ref="Y130:Y132"/>
    <mergeCell ref="Y133:Y136"/>
    <mergeCell ref="Y137:Y140"/>
    <mergeCell ref="Y141:Y143"/>
    <mergeCell ref="Y144:Y146"/>
    <mergeCell ref="Y147:Y149"/>
    <mergeCell ref="Y150:Y153"/>
    <mergeCell ref="Y154:Y157"/>
    <mergeCell ref="Y158:Y161"/>
    <mergeCell ref="Y162:Y164"/>
    <mergeCell ref="Y165:Y167"/>
    <mergeCell ref="Y168:Y171"/>
    <mergeCell ref="Y172:Y175"/>
    <mergeCell ref="Y176:Y178"/>
    <mergeCell ref="Y179:Y181"/>
    <mergeCell ref="Y182:Y184"/>
    <mergeCell ref="Y185:Y186"/>
    <mergeCell ref="Y187:Y188"/>
    <mergeCell ref="Y189:Y191"/>
    <mergeCell ref="Y192:Y193"/>
    <mergeCell ref="Y194:Y197"/>
    <mergeCell ref="Y198:Y201"/>
    <mergeCell ref="Y202:Y204"/>
    <mergeCell ref="Y205:Y208"/>
    <mergeCell ref="Y209:Y213"/>
    <mergeCell ref="Y214:Y217"/>
    <mergeCell ref="Y218:Y221"/>
    <mergeCell ref="Y222:Y225"/>
    <mergeCell ref="Y226:Y228"/>
    <mergeCell ref="Y229:Y231"/>
    <mergeCell ref="Z2:Z3"/>
    <mergeCell ref="Z4:Z6"/>
    <mergeCell ref="Z7:Z9"/>
    <mergeCell ref="Z10:Z13"/>
    <mergeCell ref="Z14:Z17"/>
    <mergeCell ref="Z18:Z20"/>
    <mergeCell ref="Z21:Z24"/>
    <mergeCell ref="Z25:Z28"/>
    <mergeCell ref="Z29:Z33"/>
    <mergeCell ref="Z34:Z39"/>
    <mergeCell ref="Z40:Z43"/>
    <mergeCell ref="Z44:Z46"/>
    <mergeCell ref="Z47:Z50"/>
    <mergeCell ref="Z51:Z54"/>
    <mergeCell ref="Z55:Z58"/>
    <mergeCell ref="Z59:Z61"/>
    <mergeCell ref="Z62:Z65"/>
    <mergeCell ref="Z66:Z69"/>
    <mergeCell ref="Z70:Z73"/>
    <mergeCell ref="Z74:Z77"/>
    <mergeCell ref="Z78:Z80"/>
    <mergeCell ref="Z81:Z84"/>
    <mergeCell ref="Z85:Z88"/>
    <mergeCell ref="Z89:Z92"/>
    <mergeCell ref="Z93:Z95"/>
    <mergeCell ref="Z96:Z99"/>
    <mergeCell ref="Z100:Z102"/>
    <mergeCell ref="Z103:Z106"/>
    <mergeCell ref="Z107:Z110"/>
    <mergeCell ref="Z111:Z113"/>
    <mergeCell ref="Z114:Z115"/>
    <mergeCell ref="Z116:Z119"/>
    <mergeCell ref="Z120:Z121"/>
    <mergeCell ref="Z122:Z123"/>
    <mergeCell ref="Z124:Z127"/>
    <mergeCell ref="Z128:Z129"/>
    <mergeCell ref="Z130:Z132"/>
    <mergeCell ref="Z133:Z136"/>
    <mergeCell ref="Z137:Z140"/>
    <mergeCell ref="Z141:Z143"/>
    <mergeCell ref="Z144:Z146"/>
    <mergeCell ref="Z147:Z149"/>
    <mergeCell ref="Z150:Z153"/>
    <mergeCell ref="Z154:Z157"/>
    <mergeCell ref="Z158:Z161"/>
    <mergeCell ref="Z162:Z164"/>
    <mergeCell ref="Z165:Z167"/>
    <mergeCell ref="Z168:Z171"/>
    <mergeCell ref="Z172:Z175"/>
    <mergeCell ref="Z176:Z178"/>
    <mergeCell ref="Z179:Z181"/>
    <mergeCell ref="Z182:Z184"/>
    <mergeCell ref="Z185:Z186"/>
    <mergeCell ref="Z187:Z188"/>
    <mergeCell ref="Z189:Z191"/>
    <mergeCell ref="Z192:Z193"/>
    <mergeCell ref="Z194:Z197"/>
    <mergeCell ref="Z198:Z201"/>
    <mergeCell ref="Z202:Z204"/>
    <mergeCell ref="Z205:Z208"/>
    <mergeCell ref="Z209:Z213"/>
    <mergeCell ref="Z214:Z217"/>
    <mergeCell ref="Z218:Z221"/>
    <mergeCell ref="Z222:Z225"/>
    <mergeCell ref="Z226:Z228"/>
    <mergeCell ref="Z229:Z231"/>
    <mergeCell ref="AA2:AA3"/>
    <mergeCell ref="AA4:AA6"/>
    <mergeCell ref="AA7:AA9"/>
    <mergeCell ref="AA10:AA13"/>
    <mergeCell ref="AA14:AA17"/>
    <mergeCell ref="AA18:AA20"/>
    <mergeCell ref="AA21:AA24"/>
    <mergeCell ref="AA25:AA28"/>
    <mergeCell ref="AA29:AA33"/>
    <mergeCell ref="AA34:AA39"/>
    <mergeCell ref="AA40:AA43"/>
    <mergeCell ref="AA44:AA46"/>
    <mergeCell ref="AA47:AA50"/>
    <mergeCell ref="AA51:AA54"/>
    <mergeCell ref="AA55:AA58"/>
    <mergeCell ref="AA59:AA61"/>
    <mergeCell ref="AA62:AA65"/>
    <mergeCell ref="AA66:AA69"/>
    <mergeCell ref="AA70:AA73"/>
    <mergeCell ref="AA74:AA77"/>
    <mergeCell ref="AA78:AA80"/>
    <mergeCell ref="AA81:AA84"/>
    <mergeCell ref="AA85:AA88"/>
    <mergeCell ref="AA89:AA92"/>
    <mergeCell ref="AA93:AA95"/>
    <mergeCell ref="AA96:AA99"/>
    <mergeCell ref="AA100:AA102"/>
    <mergeCell ref="AA103:AA106"/>
    <mergeCell ref="AA107:AA110"/>
    <mergeCell ref="AA111:AA113"/>
    <mergeCell ref="AA114:AA115"/>
    <mergeCell ref="AA116:AA119"/>
    <mergeCell ref="AA120:AA121"/>
    <mergeCell ref="AA122:AA123"/>
    <mergeCell ref="AA124:AA127"/>
    <mergeCell ref="AA128:AA129"/>
    <mergeCell ref="AA130:AA132"/>
    <mergeCell ref="AA133:AA136"/>
    <mergeCell ref="AA137:AA140"/>
    <mergeCell ref="AA141:AA143"/>
    <mergeCell ref="AA144:AA146"/>
    <mergeCell ref="AA147:AA149"/>
    <mergeCell ref="AA150:AA153"/>
    <mergeCell ref="AA154:AA157"/>
    <mergeCell ref="AA158:AA161"/>
    <mergeCell ref="AA162:AA164"/>
    <mergeCell ref="AA165:AA167"/>
    <mergeCell ref="AA168:AA171"/>
    <mergeCell ref="AA172:AA175"/>
    <mergeCell ref="AA176:AA178"/>
    <mergeCell ref="AA179:AA181"/>
    <mergeCell ref="AA182:AA184"/>
    <mergeCell ref="AA185:AA186"/>
    <mergeCell ref="AA187:AA188"/>
    <mergeCell ref="AA189:AA191"/>
    <mergeCell ref="AA192:AA193"/>
    <mergeCell ref="AA194:AA197"/>
    <mergeCell ref="AA198:AA201"/>
    <mergeCell ref="AA202:AA204"/>
    <mergeCell ref="AA205:AA208"/>
    <mergeCell ref="AA209:AA213"/>
    <mergeCell ref="AA214:AA217"/>
    <mergeCell ref="AA218:AA221"/>
    <mergeCell ref="AA222:AA225"/>
    <mergeCell ref="AA226:AA228"/>
    <mergeCell ref="AA229:AA231"/>
    <mergeCell ref="E233:F234"/>
    <mergeCell ref="N233:O234"/>
  </mergeCells>
  <dataValidations count="5">
    <dataValidation type="list" allowBlank="1" showInputMessage="1" showErrorMessage="1" sqref="E3 E232 E4:E6 E7:E9 E10:E13 E14:E20 E21:E24 E25:E33 E34:E39 E40:E46 E47:E61 E62:E73 E74:E80 E81:E88 E89:E95 E96:E102 E103:E113 E114:E115 E116:E119 E120:E121 E122:E123 E124:E127 E128:E129 E130:E132 E133:E143 E144:E146 E147:E149 E150:E164 E165:E167 E168:E175 E176:E181 E182:E184 E185:E186 E187:E188 E189:E191 E192:E193 E194:E204 E205:E208 E209:E213 E214:E217 E218:E228 E229:E231 E233:E65536">
      <formula1>关系3</formula1>
    </dataValidation>
    <dataValidation type="list" allowBlank="1" showInputMessage="1" showErrorMessage="1" sqref="O4 O7 O10 O14 O18 O21 O25 O29 O34 O40 O47 O51 O55 O59 O62 O66 O70 O74 O78 O81 O85 O89 O93 O96 O100 O103 O107 O111 O114 O116 O120 O122 O124 O128 O130 O133 O137 O141 O144 O147 O150 O154 O158 O162 O165 O168 O172 O176 O179 O182 O185 O187 O189 O192 O194 O198 O202 O205 O209 O214 O218 O222 O226 O229">
      <formula1>INDIRECT(N4)</formula1>
    </dataValidation>
    <dataValidation type="list" allowBlank="1" showInputMessage="1" showErrorMessage="1" sqref="S81:S84 S209:S213">
      <formula1>待遇</formula1>
    </dataValidation>
    <dataValidation type="list" allowBlank="1" showInputMessage="1" showErrorMessage="1" sqref="J4:J6 J7:J9 J10:J13 J14:J20 J21:J24 J25:J33 J34:J39 J40:J46 J47:J61 J62:J73 J74:J80 J81:J88 J89:J95 J96:J102 J103:J113 J114:J115 J116:J119 J120:J121 J122:J123 J124:J127 J128:J129 J130:J132 J133:J143 J144:J146 J147:J149 J150:J164 J165:J167 J168:J175 J176:J181 J182:J184 J185:J186 J187:J188 J189:J191 J192:J193 J194:J204 J205:J208 J209:J213 J214:J217 J218:J228 J229:J231">
      <formula1>关系二</formula1>
    </dataValidation>
    <dataValidation type="list" allowBlank="1" showInputMessage="1" showErrorMessage="1" sqref="N4:N6 N7:N9 N10:N13 N14:N20 N21:N24 N25:N33 N34:N39 N40:N46 N47:N61 N62:N73 N74:N80 N81:N88 N89:N95 N96:N102 N103:N113 N114:N115 N116:N119 N120:N121 N122:N123 N124:N127 N128:N129 N130:N132 N133:N143 N144:N146 N147:N149 N150:N164 N165:N167 N168:N175 N176:N181 N182:N184 N185:N186 N187:N188 N189:N191 N192:N193 N194:N204 N205:N208 N209:N213 N214:N217 N218:N228 N229:N231">
      <formula1>镇街</formula1>
    </dataValidation>
  </dataValidations>
  <printOptions/>
  <pageMargins left="0.39305555555555555" right="0.3541666666666667" top="0.5902777777777778" bottom="0.39305555555555555" header="0.5" footer="0.5"/>
  <pageSetup fitToHeight="0" fitToWidth="1" horizontalDpi="600" verticalDpi="600" orientation="landscape" paperSize="8" scale="58"/>
  <headerFooter>
    <oddFooter>&amp;C第 &amp;P 页</oddFooter>
  </headerFooter>
  <rowBreaks count="8" manualBreakCount="8">
    <brk id="28" max="255" man="1"/>
    <brk id="54" max="255" man="1"/>
    <brk id="80" max="255" man="1"/>
    <brk id="106" max="255" man="1"/>
    <brk id="132" max="255" man="1"/>
    <brk id="157" max="255" man="1"/>
    <brk id="184" max="255" man="1"/>
    <brk id="208"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zfb</dc:creator>
  <cp:keywords/>
  <dc:description/>
  <cp:lastModifiedBy>Administrator</cp:lastModifiedBy>
  <cp:lastPrinted>2015-09-17T07:49:28Z</cp:lastPrinted>
  <dcterms:created xsi:type="dcterms:W3CDTF">2014-08-13T00:38:43Z</dcterms:created>
  <dcterms:modified xsi:type="dcterms:W3CDTF">2020-03-24T00:33:38Z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