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371" windowWidth="19320" windowHeight="10095" activeTab="0"/>
  </bookViews>
  <sheets>
    <sheet name="公租房汇总样表" sheetId="1" r:id="rId1"/>
  </sheets>
  <externalReferences>
    <externalReference r:id="rId4"/>
  </externalReferences>
  <definedNames>
    <definedName name="鲍沟镇">#REF!</definedName>
    <definedName name="北辛街道">#REF!</definedName>
    <definedName name="滨湖镇">#REF!</definedName>
    <definedName name="柴胡店镇">#REF!</definedName>
    <definedName name="大坞镇">#REF!</definedName>
    <definedName name="东郭镇">#REF!</definedName>
    <definedName name="东沙河镇">#REF!</definedName>
    <definedName name="关系">#REF!</definedName>
    <definedName name="关系1">'[1]引用表'!$J$12:$J$13</definedName>
    <definedName name="关系二">#REF!</definedName>
    <definedName name="关系一">#REF!</definedName>
    <definedName name="官桥镇">#REF!</definedName>
    <definedName name="洪绪镇">#REF!</definedName>
    <definedName name="级索镇">#REF!</definedName>
    <definedName name="姜屯镇">#REF!</definedName>
    <definedName name="界河镇">#REF!</definedName>
    <definedName name="荆河街道">#REF!</definedName>
    <definedName name="龙泉街道">#REF!</definedName>
    <definedName name="龙阳镇">#REF!</definedName>
    <definedName name="木石镇">#REF!</definedName>
    <definedName name="南沙河镇">#REF!</definedName>
    <definedName name="善南街道">#REF!</definedName>
    <definedName name="滕州市本级">#REF!</definedName>
    <definedName name="西岗镇">#REF!</definedName>
    <definedName name="羊庄镇">#REF!</definedName>
    <definedName name="枣庄矿业集团工会">#REF!</definedName>
    <definedName name="张汪镇">#REF!</definedName>
    <definedName name="镇街">#REF!</definedName>
  </definedNames>
  <calcPr fullCalcOnLoad="1"/>
</workbook>
</file>

<file path=xl/sharedStrings.xml><?xml version="1.0" encoding="utf-8"?>
<sst xmlns="http://schemas.openxmlformats.org/spreadsheetml/2006/main" count="817" uniqueCount="457">
  <si>
    <t>钱庄社区</t>
  </si>
  <si>
    <t>化石沟</t>
  </si>
  <si>
    <t>儿子</t>
  </si>
  <si>
    <t>女儿</t>
  </si>
  <si>
    <t>徐翠汝</t>
  </si>
  <si>
    <t>申请人
类  型</t>
  </si>
  <si>
    <t>申请人和共同申请人</t>
  </si>
  <si>
    <t>其他家庭成员</t>
  </si>
  <si>
    <t>是(否)
重点
优抚对象/劳动模范</t>
  </si>
  <si>
    <t>家庭人均收入（元）</t>
  </si>
  <si>
    <t>家庭成员自有住房情况</t>
  </si>
  <si>
    <t>共同申请人分摊的总面积（㎡）</t>
  </si>
  <si>
    <t>姓名</t>
  </si>
  <si>
    <t>工作单位</t>
  </si>
  <si>
    <t>年收入</t>
  </si>
  <si>
    <t>曾用名</t>
  </si>
  <si>
    <t>身份证号</t>
  </si>
  <si>
    <t>配偶
姓名</t>
  </si>
  <si>
    <t>邱利</t>
  </si>
  <si>
    <t>本人</t>
  </si>
  <si>
    <t>徐景炳</t>
  </si>
  <si>
    <t>配偶</t>
  </si>
  <si>
    <t>徐源浩</t>
  </si>
  <si>
    <t>邱合丰</t>
  </si>
  <si>
    <t>杨元美</t>
  </si>
  <si>
    <t>张玉真</t>
  </si>
  <si>
    <t>徐景灿</t>
  </si>
  <si>
    <t>徐学生（去世）</t>
  </si>
  <si>
    <t>龙梅</t>
  </si>
  <si>
    <t>龙厚路</t>
  </si>
  <si>
    <t>大坞村</t>
  </si>
  <si>
    <t>大坞南村</t>
  </si>
  <si>
    <t>家庭总收入（元）</t>
  </si>
  <si>
    <t>共同申请家庭
人口(人)</t>
  </si>
  <si>
    <t>享受低保待遇人口（人）</t>
  </si>
  <si>
    <t>享受低保待遇保障面积（㎡）</t>
  </si>
  <si>
    <t>与主要申请人关系</t>
  </si>
  <si>
    <t>中等偏下收入家庭</t>
  </si>
  <si>
    <t>本人</t>
  </si>
  <si>
    <t>配偶</t>
  </si>
  <si>
    <t>白了寺村</t>
  </si>
  <si>
    <t>冯村东</t>
  </si>
  <si>
    <t>褚村</t>
  </si>
  <si>
    <t>大刘村</t>
  </si>
  <si>
    <t>闫庙村</t>
  </si>
  <si>
    <t>半楼村</t>
  </si>
  <si>
    <t>前王晁村</t>
  </si>
  <si>
    <t>曾用名</t>
  </si>
  <si>
    <t>所属
街办</t>
  </si>
  <si>
    <t>所  属
居委会</t>
  </si>
  <si>
    <t>是(否)
70岁以
上孤老</t>
  </si>
  <si>
    <t>残疾等级</t>
  </si>
  <si>
    <t>幸福园社区</t>
  </si>
  <si>
    <t>西迭湖村</t>
  </si>
  <si>
    <t>滨湖镇本级</t>
  </si>
  <si>
    <t>后张坡</t>
  </si>
  <si>
    <t>杜康村</t>
  </si>
  <si>
    <t>大龙庄村</t>
  </si>
  <si>
    <t>姜屯镇</t>
  </si>
  <si>
    <t>前掌大</t>
  </si>
  <si>
    <t>轩庄</t>
  </si>
  <si>
    <t>父亲</t>
  </si>
  <si>
    <t>岳父</t>
  </si>
  <si>
    <t>儿子</t>
  </si>
  <si>
    <t>龙泉街道后洪村</t>
  </si>
  <si>
    <t>后寨村</t>
  </si>
  <si>
    <t>和福村</t>
  </si>
  <si>
    <t>商村</t>
  </si>
  <si>
    <t>大朱楼村</t>
  </si>
  <si>
    <t>杏东社区</t>
  </si>
  <si>
    <t>级索镇</t>
  </si>
  <si>
    <t>离异</t>
  </si>
  <si>
    <t>女儿</t>
  </si>
  <si>
    <t>郝长生</t>
  </si>
  <si>
    <t>郝洪存</t>
  </si>
  <si>
    <t>陈明可</t>
  </si>
  <si>
    <t>郝德科</t>
  </si>
  <si>
    <t>王立秀</t>
  </si>
  <si>
    <t>陈君</t>
  </si>
  <si>
    <t>郝洪群</t>
  </si>
  <si>
    <t>石允英（去世）</t>
  </si>
  <si>
    <t>鲍沟镇</t>
  </si>
  <si>
    <t>陈君肢体残疾肆级</t>
  </si>
  <si>
    <t>去世</t>
  </si>
  <si>
    <t>大坞镇</t>
  </si>
  <si>
    <t>低保</t>
  </si>
  <si>
    <t>杨列玉</t>
  </si>
  <si>
    <t>董继芸</t>
  </si>
  <si>
    <t>杨位存</t>
  </si>
  <si>
    <t>陈克荣</t>
  </si>
  <si>
    <t>赵忠厚</t>
  </si>
  <si>
    <t>董绍印</t>
  </si>
  <si>
    <t>杨贯三</t>
  </si>
  <si>
    <t>杨秀菊</t>
  </si>
  <si>
    <t>杨秀环</t>
  </si>
  <si>
    <t>石秀珍</t>
  </si>
  <si>
    <t>杨秀苓</t>
  </si>
  <si>
    <t>王玉怀</t>
  </si>
  <si>
    <t>石成河</t>
  </si>
  <si>
    <t>庞常玉</t>
  </si>
  <si>
    <t>刘祥平</t>
  </si>
  <si>
    <t>刘芳先</t>
  </si>
  <si>
    <t>韩学兰</t>
  </si>
  <si>
    <t>东郭镇</t>
  </si>
  <si>
    <t>李霞</t>
  </si>
  <si>
    <t>张长城</t>
  </si>
  <si>
    <t>张艳秋</t>
  </si>
  <si>
    <t>张祥锐</t>
  </si>
  <si>
    <t>李继保</t>
  </si>
  <si>
    <t>刘家苓</t>
  </si>
  <si>
    <t>魏秀红</t>
  </si>
  <si>
    <t>官桥镇</t>
  </si>
  <si>
    <t>袁淑娟</t>
  </si>
  <si>
    <t>杨芳</t>
  </si>
  <si>
    <t>杨朔</t>
  </si>
  <si>
    <t>袁宪纯</t>
  </si>
  <si>
    <t>岳广英</t>
  </si>
  <si>
    <t>荆河街道</t>
  </si>
  <si>
    <t>褚洪可</t>
  </si>
  <si>
    <t>高文霞</t>
  </si>
  <si>
    <t>褚雨轩</t>
  </si>
  <si>
    <t>褚明举</t>
  </si>
  <si>
    <t>褚福颂</t>
  </si>
  <si>
    <t>孟凡珍</t>
  </si>
  <si>
    <t>未婚</t>
  </si>
  <si>
    <t>鲁西村</t>
  </si>
  <si>
    <t>高连吉（去世）</t>
  </si>
  <si>
    <t>善南七里堡</t>
  </si>
  <si>
    <t>洪绪镇</t>
  </si>
  <si>
    <t>杜宗兰</t>
  </si>
  <si>
    <t>杜兆龙</t>
  </si>
  <si>
    <t>杜钦言</t>
  </si>
  <si>
    <t>杜以政</t>
  </si>
  <si>
    <t>闵召英</t>
  </si>
  <si>
    <t>杜保磊</t>
  </si>
  <si>
    <t>崔玉美</t>
  </si>
  <si>
    <t>郭真</t>
  </si>
  <si>
    <t>杜兆虎</t>
  </si>
  <si>
    <t>张洪涛</t>
  </si>
  <si>
    <t>张冰鑫</t>
  </si>
  <si>
    <t>张若尧</t>
  </si>
  <si>
    <t>张福民</t>
  </si>
  <si>
    <t>魏福英</t>
  </si>
  <si>
    <t>离异</t>
  </si>
  <si>
    <t>官桥镇</t>
  </si>
  <si>
    <t>侯成苓</t>
  </si>
  <si>
    <t>郭秀芳</t>
  </si>
  <si>
    <t>北辛街道</t>
  </si>
  <si>
    <t>张令云</t>
  </si>
  <si>
    <t>张宪廷</t>
  </si>
  <si>
    <t>倪佩佩</t>
  </si>
  <si>
    <t>张雪</t>
  </si>
  <si>
    <t>杜洪英（去世）</t>
  </si>
  <si>
    <t>袁丽</t>
  </si>
  <si>
    <t>杜宜洪</t>
  </si>
  <si>
    <t>杜珍妮</t>
  </si>
  <si>
    <t>杜艳妮</t>
  </si>
  <si>
    <t>袁汝银</t>
  </si>
  <si>
    <t>杜衍永</t>
  </si>
  <si>
    <t>董占芬</t>
  </si>
  <si>
    <t>张长娥（去世）</t>
  </si>
  <si>
    <t>龙泉街道冯东村</t>
  </si>
  <si>
    <t>龙泉街道</t>
  </si>
  <si>
    <t>冯营</t>
  </si>
  <si>
    <t>张文芳</t>
  </si>
  <si>
    <t>冯仁阳</t>
  </si>
  <si>
    <t>冯润玉</t>
  </si>
  <si>
    <t>冯洪启</t>
  </si>
  <si>
    <t>张成第</t>
  </si>
  <si>
    <t>赵德芳</t>
  </si>
  <si>
    <t>江发爱</t>
  </si>
  <si>
    <t>诸葛方文</t>
  </si>
  <si>
    <t>宋雨</t>
  </si>
  <si>
    <t>宋一志</t>
  </si>
  <si>
    <t>诸葛端章</t>
  </si>
  <si>
    <t>宋标修</t>
  </si>
  <si>
    <t>刘真秀</t>
  </si>
  <si>
    <t>邵长英</t>
  </si>
  <si>
    <t>宋于芳</t>
  </si>
  <si>
    <t>宋冲亚</t>
  </si>
  <si>
    <t>滨湖镇</t>
  </si>
  <si>
    <t>秦井根</t>
  </si>
  <si>
    <t>孙卓英</t>
  </si>
  <si>
    <t>孙延平</t>
  </si>
  <si>
    <t>秦秋丽</t>
  </si>
  <si>
    <t>陈庆荣</t>
  </si>
  <si>
    <t>张磊</t>
  </si>
  <si>
    <t>秦正安（去世）</t>
  </si>
  <si>
    <t>徐万英（去世）</t>
  </si>
  <si>
    <t>安正伟</t>
  </si>
  <si>
    <t>安冉</t>
  </si>
  <si>
    <t>安继银</t>
  </si>
  <si>
    <t>费秀芳</t>
  </si>
  <si>
    <t>安敬</t>
  </si>
  <si>
    <t>孙德连</t>
  </si>
  <si>
    <t>李永兰</t>
  </si>
  <si>
    <t>涂耀</t>
  </si>
  <si>
    <t>西岗镇</t>
  </si>
  <si>
    <t>涂沛沛</t>
  </si>
  <si>
    <t>郑艳</t>
  </si>
  <si>
    <t>胡修雷</t>
  </si>
  <si>
    <t>胡汉文</t>
  </si>
  <si>
    <t>郑成斗</t>
  </si>
  <si>
    <t>胡勤德</t>
  </si>
  <si>
    <t>韩祥敏</t>
  </si>
  <si>
    <t>孟庆荣</t>
  </si>
  <si>
    <t>刘存珠</t>
  </si>
  <si>
    <t>梁生凤</t>
  </si>
  <si>
    <t>刘怀远</t>
  </si>
  <si>
    <t>刘怀骋</t>
  </si>
  <si>
    <t>刘道生</t>
  </si>
  <si>
    <t>梁金安</t>
  </si>
  <si>
    <t>木石镇</t>
  </si>
  <si>
    <t>朱绪芹（去世）</t>
  </si>
  <si>
    <t>李夫霞（去世）</t>
  </si>
  <si>
    <t>郑红允</t>
  </si>
  <si>
    <t>郑家宜</t>
  </si>
  <si>
    <t>孔庆美</t>
  </si>
  <si>
    <t>公公</t>
  </si>
  <si>
    <t>杨红霞</t>
  </si>
  <si>
    <t>刘港</t>
  </si>
  <si>
    <t>低保</t>
  </si>
  <si>
    <t>闵凡强</t>
  </si>
  <si>
    <t>闵志远</t>
  </si>
  <si>
    <t>闵庆河</t>
  </si>
  <si>
    <t>钟士兰</t>
  </si>
  <si>
    <t>裴忠良</t>
  </si>
  <si>
    <t>徐元凤</t>
  </si>
  <si>
    <t>裴秀振</t>
  </si>
  <si>
    <t>裴秀云</t>
  </si>
  <si>
    <t>张浩</t>
  </si>
  <si>
    <t>西岗镇</t>
  </si>
  <si>
    <t>裴全更（去世）</t>
  </si>
  <si>
    <t>燕洪兰（去世）</t>
  </si>
  <si>
    <t>徐化东（去世）</t>
  </si>
  <si>
    <t>杜存英（去世）</t>
  </si>
  <si>
    <t>张伟</t>
  </si>
  <si>
    <t>袁克英</t>
  </si>
  <si>
    <t>袁汝银</t>
  </si>
  <si>
    <t>和谐康城</t>
  </si>
  <si>
    <t>刘冠君</t>
  </si>
  <si>
    <t>刘涛</t>
  </si>
  <si>
    <t>杨传秀（去世）</t>
  </si>
  <si>
    <t>刘桂荣（去世）</t>
  </si>
  <si>
    <t>刘杰宾</t>
  </si>
  <si>
    <t>费忠连</t>
  </si>
  <si>
    <t>侯芬芬</t>
  </si>
  <si>
    <t>张夫民</t>
  </si>
  <si>
    <t>杜兆龙视力残疾一级</t>
  </si>
  <si>
    <t>张庆方</t>
  </si>
  <si>
    <t>刘古英</t>
  </si>
  <si>
    <t>收入过低按最低工资认定</t>
  </si>
  <si>
    <t>学生</t>
  </si>
  <si>
    <t>学生</t>
  </si>
  <si>
    <t>34800</t>
  </si>
  <si>
    <t>芳芝商贸有限公司</t>
  </si>
  <si>
    <t>14400</t>
  </si>
  <si>
    <t>金汇不锈钢制品厂</t>
  </si>
  <si>
    <t>41400</t>
  </si>
  <si>
    <t>务农</t>
  </si>
  <si>
    <t>1200</t>
  </si>
  <si>
    <t>打工</t>
  </si>
  <si>
    <t>12800</t>
  </si>
  <si>
    <t>龙泉创世喷绘店</t>
  </si>
  <si>
    <t>27600</t>
  </si>
  <si>
    <t>31800</t>
  </si>
  <si>
    <t>4200</t>
  </si>
  <si>
    <t>19200</t>
  </si>
  <si>
    <t>卖早点</t>
  </si>
  <si>
    <t>12000</t>
  </si>
  <si>
    <t>17400</t>
  </si>
  <si>
    <t>新华幼儿园</t>
  </si>
  <si>
    <t>33400</t>
  </si>
  <si>
    <t>36000</t>
  </si>
  <si>
    <t>百信兄弟商贸有限公司</t>
  </si>
  <si>
    <t>山亭通康宾馆</t>
  </si>
  <si>
    <t>威诺意尔</t>
  </si>
  <si>
    <t>泽成冰煮羊酒店</t>
  </si>
  <si>
    <t>收入过低按最低收入认定</t>
  </si>
  <si>
    <t>低保家庭</t>
  </si>
  <si>
    <t>32000</t>
  </si>
  <si>
    <t>37000</t>
  </si>
  <si>
    <t>33000</t>
  </si>
  <si>
    <t>15000</t>
  </si>
  <si>
    <t>23400</t>
  </si>
  <si>
    <t>打工</t>
  </si>
  <si>
    <t>收入过低，按最低工资认定</t>
  </si>
  <si>
    <t>学生</t>
  </si>
  <si>
    <t>租赁补贴实际保障面积（㎡）</t>
  </si>
  <si>
    <t>杨列玉肢体二级</t>
  </si>
  <si>
    <t>44800</t>
  </si>
  <si>
    <t>现租赁地址</t>
  </si>
  <si>
    <t>尚德家园</t>
  </si>
  <si>
    <t>龙泉街道南候庄</t>
  </si>
  <si>
    <t>威尼斯小区</t>
  </si>
  <si>
    <t>前进街</t>
  </si>
  <si>
    <t>龙泉苑</t>
  </si>
  <si>
    <t>府前北区</t>
  </si>
  <si>
    <t>丽都水岸</t>
  </si>
  <si>
    <t>龙泉街道南候庄村</t>
  </si>
  <si>
    <t>东坦西街</t>
  </si>
  <si>
    <t>郭彭庄蕃阳西街</t>
  </si>
  <si>
    <t>振兴花园</t>
  </si>
  <si>
    <t>北辛街道北教巷</t>
  </si>
  <si>
    <t>安居小区</t>
  </si>
  <si>
    <t>金州花园</t>
  </si>
  <si>
    <t>幸福小区</t>
  </si>
  <si>
    <t>华棉小区</t>
  </si>
  <si>
    <t>金华小区</t>
  </si>
  <si>
    <t>东方明珠</t>
  </si>
  <si>
    <t>杏坛东区</t>
  </si>
  <si>
    <t>张浩有春秋阁南区房产一处，建筑面积77.37平米，6人，人均12.9平米</t>
  </si>
  <si>
    <t>3704811976****2247</t>
  </si>
  <si>
    <t>3704211951****2218</t>
  </si>
  <si>
    <t>3704211948****2249</t>
  </si>
  <si>
    <t>3704211974****2219</t>
  </si>
  <si>
    <t>3704211942****2219</t>
  </si>
  <si>
    <t>3704211939****2243</t>
  </si>
  <si>
    <t>3704812006****2260</t>
  </si>
  <si>
    <t/>
  </si>
  <si>
    <t>3704812010****2234</t>
  </si>
  <si>
    <t>3704811968****3861</t>
  </si>
  <si>
    <t>3704211950****3810</t>
  </si>
  <si>
    <t>3704211950****3821</t>
  </si>
  <si>
    <t>3704211969****4686</t>
  </si>
  <si>
    <t>3704211947****4632</t>
  </si>
  <si>
    <t>3704211949****4645</t>
  </si>
  <si>
    <t>3704211963****4615</t>
  </si>
  <si>
    <t>3704211923****4610</t>
  </si>
  <si>
    <t>3704211931****4643</t>
  </si>
  <si>
    <t>3704812000****4614</t>
  </si>
  <si>
    <t>3704211937****2931</t>
  </si>
  <si>
    <t>去世</t>
  </si>
  <si>
    <t>3704211937****2922</t>
  </si>
  <si>
    <t>3704211964****291X</t>
  </si>
  <si>
    <t>3704211959****2923</t>
  </si>
  <si>
    <t>3704211961****2929</t>
  </si>
  <si>
    <t>3704211965****2955</t>
  </si>
  <si>
    <t>3704211967****2925</t>
  </si>
  <si>
    <t>3704211969****2919</t>
  </si>
  <si>
    <t>3704811969****3524</t>
  </si>
  <si>
    <t>3704211970****3512</t>
  </si>
  <si>
    <t>3704811978****7782</t>
  </si>
  <si>
    <t>3704211948****7754</t>
  </si>
  <si>
    <t>3704811948****7741</t>
  </si>
  <si>
    <t>3704811983****6741</t>
  </si>
  <si>
    <t>3704811952****6739</t>
  </si>
  <si>
    <t>3704811956****674X</t>
  </si>
  <si>
    <t>3704021981****203X</t>
  </si>
  <si>
    <t>3704211953****6078</t>
  </si>
  <si>
    <t>3704211951****6022</t>
  </si>
  <si>
    <t>3704812008****6047</t>
  </si>
  <si>
    <t>3704812012****6017</t>
  </si>
  <si>
    <t>3704031970****4122</t>
  </si>
  <si>
    <t>3704031938****4115</t>
  </si>
  <si>
    <t>3704031943****4121</t>
  </si>
  <si>
    <t>3704811996****2925</t>
  </si>
  <si>
    <t>3704812003****2614</t>
  </si>
  <si>
    <t>3704811986****4613</t>
  </si>
  <si>
    <t>3704211963****467X</t>
  </si>
  <si>
    <t>3704211961****4629</t>
  </si>
  <si>
    <t>3704811988****4683</t>
  </si>
  <si>
    <t>3704811945****461X</t>
  </si>
  <si>
    <t>3704812011****4622</t>
  </si>
  <si>
    <t>3704812013****4671</t>
  </si>
  <si>
    <t>3704811965****5107</t>
  </si>
  <si>
    <t>3704211942****1245</t>
  </si>
  <si>
    <t>3704211965****5033</t>
  </si>
  <si>
    <t>3704811992****5012</t>
  </si>
  <si>
    <t>3704811990****1263</t>
  </si>
  <si>
    <t>3704211971****6018</t>
  </si>
  <si>
    <t>3704211946****6075</t>
  </si>
  <si>
    <t>3704211949****6026</t>
  </si>
  <si>
    <t>3704811998****6024</t>
  </si>
  <si>
    <t>3704812002****6022</t>
  </si>
  <si>
    <t>3704811983****0646</t>
  </si>
  <si>
    <t>3704811951****0337</t>
  </si>
  <si>
    <t>3704811950****0328</t>
  </si>
  <si>
    <t>3704211970****1027</t>
  </si>
  <si>
    <t>3704211943****1511</t>
  </si>
  <si>
    <t>3704811945****1586</t>
  </si>
  <si>
    <t>3704811993****0969</t>
  </si>
  <si>
    <t>3704811990****7079</t>
  </si>
  <si>
    <t>3704811970****2669</t>
  </si>
  <si>
    <t>3704211942****2622</t>
  </si>
  <si>
    <t>3704211971****2232</t>
  </si>
  <si>
    <t>3704211937****2229</t>
  </si>
  <si>
    <t>3704811997****2265</t>
  </si>
  <si>
    <t>3704812003****2223</t>
  </si>
  <si>
    <t>3708261972****1654</t>
  </si>
  <si>
    <t>3704211942****121X</t>
  </si>
  <si>
    <t>3704211942****1228</t>
  </si>
  <si>
    <t>3704211971****1226</t>
  </si>
  <si>
    <t>3704211940****1211</t>
  </si>
  <si>
    <t>3704211945****124X</t>
  </si>
  <si>
    <t>3704811996****1211</t>
  </si>
  <si>
    <t>3704812005****0042</t>
  </si>
  <si>
    <t>3704811977****2940</t>
  </si>
  <si>
    <t>3704211952****2912</t>
  </si>
  <si>
    <t>3704211950****2921</t>
  </si>
  <si>
    <t>3704811977****293X</t>
  </si>
  <si>
    <t>3704211951****2919</t>
  </si>
  <si>
    <t>3704211951****2920</t>
  </si>
  <si>
    <t>3704812003****2690</t>
  </si>
  <si>
    <t>3704211962****323X</t>
  </si>
  <si>
    <t>3704811925****3251</t>
  </si>
  <si>
    <t>3704211931****3222</t>
  </si>
  <si>
    <t>3704211965****3228</t>
  </si>
  <si>
    <t>3704211940****3246</t>
  </si>
  <si>
    <t>3704811985****3243</t>
  </si>
  <si>
    <t>3704031988****1839</t>
  </si>
  <si>
    <t>3704211968****4258</t>
  </si>
  <si>
    <t>3704211937****4253</t>
  </si>
  <si>
    <t>3704211942****4222</t>
  </si>
  <si>
    <t>3704211968****422X</t>
  </si>
  <si>
    <t>3704211945****4213</t>
  </si>
  <si>
    <t>3704211943****4247</t>
  </si>
  <si>
    <t>3704811992****4376</t>
  </si>
  <si>
    <t>3704811990****8482</t>
  </si>
  <si>
    <t>3704811989****4396</t>
  </si>
  <si>
    <t>3708261982****4622</t>
  </si>
  <si>
    <t>3708261952****4636</t>
  </si>
  <si>
    <t>3708261960****4623</t>
  </si>
  <si>
    <t>3704811985****3872</t>
  </si>
  <si>
    <t>3704211953****3819</t>
  </si>
  <si>
    <t>3704211955****3866</t>
  </si>
  <si>
    <t>3704812007****3818</t>
  </si>
  <si>
    <t>3704811978****6796</t>
  </si>
  <si>
    <t>3704211938****671X</t>
  </si>
  <si>
    <t>3704211939****6727</t>
  </si>
  <si>
    <t>3704811975****6740</t>
  </si>
  <si>
    <t>3704211954****6736</t>
  </si>
  <si>
    <t>3704211955****6727</t>
  </si>
  <si>
    <t>3704812002****671X</t>
  </si>
  <si>
    <t>3704812015****6715</t>
  </si>
  <si>
    <t>3704811977****1842</t>
  </si>
  <si>
    <t>3704211939****1837</t>
  </si>
  <si>
    <t>3704211951****1861</t>
  </si>
  <si>
    <t>3704811966****4649</t>
  </si>
  <si>
    <t>3704211931****6038</t>
  </si>
  <si>
    <t>3704211931****6020</t>
  </si>
  <si>
    <t>3704811994****3237</t>
  </si>
  <si>
    <t>3704811975****4619</t>
  </si>
  <si>
    <t>3704812004****4633</t>
  </si>
  <si>
    <t>3704211969****2626</t>
  </si>
  <si>
    <t>3704811990****1219</t>
  </si>
  <si>
    <t>3704211964****4232</t>
  </si>
  <si>
    <t>3404211939****4236</t>
  </si>
  <si>
    <t>3704211938****4289</t>
  </si>
  <si>
    <t>3704811962****4280</t>
  </si>
  <si>
    <t>3708261924****4611</t>
  </si>
  <si>
    <t>3708261934****4620</t>
  </si>
  <si>
    <t>3704811989****447X</t>
  </si>
  <si>
    <t>3704811986****4268</t>
  </si>
  <si>
    <t>3704811987****093X</t>
  </si>
  <si>
    <t>序号</t>
  </si>
  <si>
    <t>2016年第三季度公租房租赁补贴新增家庭资格审核合格家庭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</si>
</sst>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0.00_ "/>
    <numFmt numFmtId="179" formatCode="0.00;[Red]0.00"/>
    <numFmt numFmtId="180" formatCode="0;[Red]0"/>
    <numFmt numFmtId="181" formatCode="[$-804]yyyy&quot;年&quot;m&quot;月&quot;d&quot;日&quot;\ dddd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5"/>
      <name val="宋体"/>
      <family val="0"/>
    </font>
    <font>
      <sz val="15"/>
      <color indexed="8"/>
      <name val="宋体"/>
      <family val="0"/>
    </font>
    <font>
      <b/>
      <sz val="15"/>
      <name val="宋体"/>
      <family val="0"/>
    </font>
    <font>
      <b/>
      <sz val="22"/>
      <name val="宋体"/>
      <family val="0"/>
    </font>
    <font>
      <sz val="15"/>
      <name val="Cambria"/>
      <family val="0"/>
    </font>
    <font>
      <sz val="15"/>
      <color indexed="8"/>
      <name val="Cambria"/>
      <family val="0"/>
    </font>
    <font>
      <b/>
      <sz val="15"/>
      <name val="Cambria"/>
      <family val="0"/>
    </font>
    <font>
      <b/>
      <sz val="22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7">
    <xf numFmtId="0" fontId="0" fillId="0" borderId="0" xfId="0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5" fillId="0" borderId="0" xfId="0" applyNumberFormat="1" applyFont="1" applyFill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0" fontId="25" fillId="0" borderId="16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24" borderId="13" xfId="0" applyNumberFormat="1" applyFont="1" applyFill="1" applyBorder="1" applyAlignment="1">
      <alignment horizontal="center" vertical="center" wrapText="1"/>
    </xf>
    <xf numFmtId="0" fontId="25" fillId="24" borderId="14" xfId="0" applyNumberFormat="1" applyFont="1" applyFill="1" applyBorder="1" applyAlignment="1">
      <alignment horizontal="center" vertical="center" wrapText="1"/>
    </xf>
    <xf numFmtId="0" fontId="25" fillId="24" borderId="16" xfId="0" applyNumberFormat="1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0" borderId="16" xfId="42" applyFont="1" applyFill="1" applyBorder="1" applyAlignment="1" applyProtection="1">
      <alignment horizontal="center" vertical="center" wrapText="1"/>
      <protection hidden="1" locked="0"/>
    </xf>
    <xf numFmtId="0" fontId="25" fillId="0" borderId="12" xfId="0" applyFont="1" applyFill="1" applyBorder="1" applyAlignment="1">
      <alignment horizontal="center" vertical="center" wrapText="1"/>
    </xf>
    <xf numFmtId="49" fontId="27" fillId="0" borderId="16" xfId="42" applyNumberFormat="1" applyFont="1" applyFill="1" applyBorder="1" applyAlignment="1" applyProtection="1">
      <alignment horizontal="center" vertical="center" wrapText="1"/>
      <protection hidden="1" locked="0"/>
    </xf>
    <xf numFmtId="0" fontId="26" fillId="0" borderId="13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7" fillId="0" borderId="22" xfId="42" applyFont="1" applyFill="1" applyBorder="1" applyAlignment="1" applyProtection="1">
      <alignment horizontal="center" vertical="center" wrapText="1"/>
      <protection hidden="1" locked="0"/>
    </xf>
    <xf numFmtId="0" fontId="27" fillId="0" borderId="23" xfId="42" applyFont="1" applyFill="1" applyBorder="1" applyAlignment="1" applyProtection="1">
      <alignment horizontal="center" vertical="center" wrapText="1"/>
      <protection hidden="1" locked="0"/>
    </xf>
    <xf numFmtId="0" fontId="27" fillId="0" borderId="24" xfId="42" applyFont="1" applyFill="1" applyBorder="1" applyAlignment="1" applyProtection="1">
      <alignment horizontal="center" vertical="center" wrapText="1"/>
      <protection hidden="1" locked="0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7" fillId="0" borderId="18" xfId="42" applyFont="1" applyFill="1" applyBorder="1" applyAlignment="1" applyProtection="1">
      <alignment horizontal="center" vertical="center" wrapText="1"/>
      <protection hidden="1" locked="0"/>
    </xf>
    <xf numFmtId="0" fontId="27" fillId="0" borderId="20" xfId="42" applyFont="1" applyFill="1" applyBorder="1" applyAlignment="1" applyProtection="1">
      <alignment horizontal="center" vertical="center" wrapText="1"/>
      <protection hidden="1" locked="0"/>
    </xf>
    <xf numFmtId="0" fontId="25" fillId="0" borderId="13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0" fontId="25" fillId="0" borderId="16" xfId="0" applyNumberFormat="1" applyFont="1" applyFill="1" applyBorder="1" applyAlignment="1">
      <alignment horizontal="center" vertical="center" wrapText="1"/>
    </xf>
    <xf numFmtId="0" fontId="25" fillId="0" borderId="27" xfId="0" applyNumberFormat="1" applyFont="1" applyBorder="1" applyAlignment="1">
      <alignment horizontal="center" vertical="center"/>
    </xf>
    <xf numFmtId="0" fontId="25" fillId="0" borderId="28" xfId="0" applyNumberFormat="1" applyFont="1" applyBorder="1" applyAlignment="1">
      <alignment horizontal="center" vertical="center"/>
    </xf>
    <xf numFmtId="0" fontId="25" fillId="0" borderId="29" xfId="0" applyNumberFormat="1" applyFont="1" applyBorder="1" applyAlignment="1">
      <alignment horizontal="center" vertical="center"/>
    </xf>
    <xf numFmtId="0" fontId="25" fillId="0" borderId="30" xfId="0" applyNumberFormat="1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0" fontId="25" fillId="0" borderId="13" xfId="42" applyNumberFormat="1" applyFont="1" applyFill="1" applyBorder="1" applyAlignment="1" applyProtection="1">
      <alignment horizontal="center" vertical="center" wrapText="1"/>
      <protection hidden="1" locked="0"/>
    </xf>
    <xf numFmtId="0" fontId="25" fillId="0" borderId="14" xfId="42" applyNumberFormat="1" applyFont="1" applyFill="1" applyBorder="1" applyAlignment="1" applyProtection="1">
      <alignment horizontal="center" vertical="center" wrapText="1"/>
      <protection hidden="1" locked="0"/>
    </xf>
    <xf numFmtId="0" fontId="25" fillId="0" borderId="15" xfId="42" applyNumberFormat="1" applyFont="1" applyFill="1" applyBorder="1" applyAlignment="1" applyProtection="1">
      <alignment horizontal="center" vertical="center" wrapText="1"/>
      <protection hidden="1" locked="0"/>
    </xf>
    <xf numFmtId="0" fontId="25" fillId="0" borderId="16" xfId="42" applyNumberFormat="1" applyFont="1" applyFill="1" applyBorder="1" applyAlignment="1" applyProtection="1">
      <alignment horizontal="center" vertical="center" wrapText="1"/>
      <protection hidden="1" locked="0"/>
    </xf>
    <xf numFmtId="49" fontId="25" fillId="0" borderId="13" xfId="42" applyNumberFormat="1" applyFont="1" applyFill="1" applyBorder="1" applyAlignment="1" applyProtection="1">
      <alignment horizontal="center" vertical="center" wrapText="1"/>
      <protection hidden="1" locked="0"/>
    </xf>
    <xf numFmtId="49" fontId="25" fillId="0" borderId="14" xfId="42" applyNumberFormat="1" applyFont="1" applyFill="1" applyBorder="1" applyAlignment="1" applyProtection="1">
      <alignment horizontal="center" vertical="center" wrapText="1"/>
      <protection hidden="1" locked="0"/>
    </xf>
    <xf numFmtId="49" fontId="25" fillId="0" borderId="15" xfId="42" applyNumberFormat="1" applyFont="1" applyFill="1" applyBorder="1" applyAlignment="1" applyProtection="1">
      <alignment horizontal="center" vertical="center" wrapText="1"/>
      <protection hidden="1" locked="0"/>
    </xf>
    <xf numFmtId="49" fontId="25" fillId="0" borderId="16" xfId="42" applyNumberFormat="1" applyFont="1" applyFill="1" applyBorder="1" applyAlignment="1" applyProtection="1">
      <alignment horizontal="center" vertical="center" wrapText="1"/>
      <protection hidden="1" locked="0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24" borderId="13" xfId="0" applyNumberFormat="1" applyFont="1" applyFill="1" applyBorder="1" applyAlignment="1">
      <alignment horizontal="center" vertical="center"/>
    </xf>
    <xf numFmtId="0" fontId="25" fillId="24" borderId="14" xfId="0" applyNumberFormat="1" applyFont="1" applyFill="1" applyBorder="1" applyAlignment="1">
      <alignment horizontal="center" vertical="center"/>
    </xf>
    <xf numFmtId="0" fontId="25" fillId="24" borderId="16" xfId="0" applyNumberFormat="1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NumberFormat="1" applyFont="1" applyBorder="1" applyAlignment="1">
      <alignment horizontal="center" vertical="center"/>
    </xf>
    <xf numFmtId="0" fontId="25" fillId="24" borderId="13" xfId="0" applyNumberFormat="1" applyFont="1" applyFill="1" applyBorder="1" applyAlignment="1">
      <alignment horizontal="center" vertical="center" wrapText="1"/>
    </xf>
    <xf numFmtId="0" fontId="25" fillId="24" borderId="14" xfId="0" applyNumberFormat="1" applyFont="1" applyFill="1" applyBorder="1" applyAlignment="1">
      <alignment horizontal="center" vertical="center" wrapText="1"/>
    </xf>
    <xf numFmtId="0" fontId="25" fillId="24" borderId="16" xfId="0" applyNumberFormat="1" applyFont="1" applyFill="1" applyBorder="1" applyAlignment="1">
      <alignment horizontal="center" vertical="center" wrapText="1"/>
    </xf>
    <xf numFmtId="49" fontId="25" fillId="0" borderId="12" xfId="42" applyNumberFormat="1" applyFont="1" applyFill="1" applyBorder="1" applyAlignment="1" applyProtection="1">
      <alignment horizontal="center" vertical="center" wrapText="1"/>
      <protection hidden="1" locked="0"/>
    </xf>
    <xf numFmtId="0" fontId="25" fillId="0" borderId="12" xfId="42" applyNumberFormat="1" applyFont="1" applyFill="1" applyBorder="1" applyAlignment="1" applyProtection="1">
      <alignment horizontal="center" vertical="center" wrapText="1"/>
      <protection hidden="1" locked="0"/>
    </xf>
    <xf numFmtId="49" fontId="25" fillId="24" borderId="13" xfId="42" applyNumberFormat="1" applyFont="1" applyFill="1" applyBorder="1" applyAlignment="1" applyProtection="1">
      <alignment horizontal="center" vertical="center" wrapText="1"/>
      <protection hidden="1" locked="0"/>
    </xf>
    <xf numFmtId="49" fontId="25" fillId="24" borderId="14" xfId="42" applyNumberFormat="1" applyFont="1" applyFill="1" applyBorder="1" applyAlignment="1" applyProtection="1">
      <alignment horizontal="center" vertical="center" wrapText="1"/>
      <protection hidden="1" locked="0"/>
    </xf>
    <xf numFmtId="49" fontId="25" fillId="24" borderId="16" xfId="42" applyNumberFormat="1" applyFont="1" applyFill="1" applyBorder="1" applyAlignment="1" applyProtection="1">
      <alignment horizontal="center" vertical="center" wrapText="1"/>
      <protection hidden="1" locked="0"/>
    </xf>
    <xf numFmtId="49" fontId="25" fillId="0" borderId="12" xfId="0" applyNumberFormat="1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7" fillId="0" borderId="13" xfId="42" applyFont="1" applyFill="1" applyBorder="1" applyAlignment="1" applyProtection="1">
      <alignment horizontal="center" vertical="center" wrapText="1"/>
      <protection hidden="1" locked="0"/>
    </xf>
    <xf numFmtId="0" fontId="27" fillId="0" borderId="16" xfId="42" applyFont="1" applyFill="1" applyBorder="1" applyAlignment="1" applyProtection="1">
      <alignment horizontal="center" vertical="center" wrapText="1"/>
      <protection hidden="1" locked="0"/>
    </xf>
    <xf numFmtId="49" fontId="26" fillId="0" borderId="12" xfId="42" applyNumberFormat="1" applyFont="1" applyFill="1" applyBorder="1" applyAlignment="1" applyProtection="1">
      <alignment horizontal="center" vertical="center" wrapText="1"/>
      <protection hidden="1" locked="0"/>
    </xf>
    <xf numFmtId="49" fontId="26" fillId="0" borderId="14" xfId="42" applyNumberFormat="1" applyFont="1" applyFill="1" applyBorder="1" applyAlignment="1" applyProtection="1">
      <alignment horizontal="center" vertical="center" wrapText="1"/>
      <protection hidden="1" locked="0"/>
    </xf>
    <xf numFmtId="49" fontId="26" fillId="0" borderId="15" xfId="42" applyNumberFormat="1" applyFont="1" applyFill="1" applyBorder="1" applyAlignment="1" applyProtection="1">
      <alignment horizontal="center" vertical="center" wrapText="1"/>
      <protection hidden="1" locked="0"/>
    </xf>
    <xf numFmtId="0" fontId="26" fillId="0" borderId="12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27" fillId="0" borderId="13" xfId="42" applyNumberFormat="1" applyFont="1" applyFill="1" applyBorder="1" applyAlignment="1" applyProtection="1">
      <alignment horizontal="center" vertical="center" wrapText="1"/>
      <protection hidden="1" locked="0"/>
    </xf>
    <xf numFmtId="49" fontId="27" fillId="0" borderId="16" xfId="42" applyNumberFormat="1" applyFont="1" applyFill="1" applyBorder="1" applyAlignment="1" applyProtection="1">
      <alignment horizontal="center" vertical="center" wrapText="1"/>
      <protection hidden="1" locked="0"/>
    </xf>
    <xf numFmtId="0" fontId="27" fillId="0" borderId="13" xfId="42" applyNumberFormat="1" applyFont="1" applyFill="1" applyBorder="1" applyAlignment="1" applyProtection="1">
      <alignment horizontal="center" vertical="center" wrapText="1"/>
      <protection hidden="1" locked="0"/>
    </xf>
    <xf numFmtId="0" fontId="27" fillId="0" borderId="16" xfId="42" applyNumberFormat="1" applyFont="1" applyFill="1" applyBorder="1" applyAlignment="1" applyProtection="1">
      <alignment horizontal="center" vertical="center" wrapText="1"/>
      <protection hidden="1" locked="0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0" fontId="25" fillId="24" borderId="13" xfId="42" applyNumberFormat="1" applyFont="1" applyFill="1" applyBorder="1" applyAlignment="1" applyProtection="1">
      <alignment horizontal="center" vertical="center" wrapText="1"/>
      <protection hidden="1" locked="0"/>
    </xf>
    <xf numFmtId="0" fontId="25" fillId="24" borderId="14" xfId="42" applyNumberFormat="1" applyFont="1" applyFill="1" applyBorder="1" applyAlignment="1" applyProtection="1">
      <alignment horizontal="center" vertical="center" wrapText="1"/>
      <protection hidden="1" locked="0"/>
    </xf>
    <xf numFmtId="0" fontId="25" fillId="24" borderId="16" xfId="42" applyNumberFormat="1" applyFont="1" applyFill="1" applyBorder="1" applyAlignment="1" applyProtection="1">
      <alignment horizontal="center" vertical="center" wrapText="1"/>
      <protection hidden="1" locked="0"/>
    </xf>
    <xf numFmtId="49" fontId="25" fillId="24" borderId="13" xfId="0" applyNumberFormat="1" applyFont="1" applyFill="1" applyBorder="1" applyAlignment="1">
      <alignment horizontal="center" vertical="center"/>
    </xf>
    <xf numFmtId="49" fontId="25" fillId="24" borderId="14" xfId="0" applyNumberFormat="1" applyFont="1" applyFill="1" applyBorder="1" applyAlignment="1">
      <alignment horizontal="center" vertical="center"/>
    </xf>
    <xf numFmtId="49" fontId="25" fillId="24" borderId="16" xfId="0" applyNumberFormat="1" applyFont="1" applyFill="1" applyBorder="1" applyAlignment="1">
      <alignment horizontal="center" vertical="center"/>
    </xf>
    <xf numFmtId="0" fontId="27" fillId="0" borderId="27" xfId="42" applyFont="1" applyFill="1" applyBorder="1" applyAlignment="1" applyProtection="1">
      <alignment horizontal="center" vertical="center" wrapText="1"/>
      <protection hidden="1" locked="0"/>
    </xf>
    <xf numFmtId="0" fontId="27" fillId="0" borderId="30" xfId="42" applyFont="1" applyFill="1" applyBorder="1" applyAlignment="1" applyProtection="1">
      <alignment horizontal="center" vertical="center" wrapText="1"/>
      <protection hidden="1" locked="0"/>
    </xf>
    <xf numFmtId="0" fontId="26" fillId="0" borderId="12" xfId="42" applyNumberFormat="1" applyFont="1" applyFill="1" applyBorder="1" applyAlignment="1" applyProtection="1">
      <alignment horizontal="center" vertical="center" wrapText="1"/>
      <protection hidden="1" locked="0"/>
    </xf>
    <xf numFmtId="0" fontId="26" fillId="0" borderId="14" xfId="42" applyNumberFormat="1" applyFont="1" applyFill="1" applyBorder="1" applyAlignment="1" applyProtection="1">
      <alignment horizontal="center" vertical="center" wrapText="1"/>
      <protection hidden="1" locked="0"/>
    </xf>
    <xf numFmtId="0" fontId="26" fillId="0" borderId="15" xfId="42" applyNumberFormat="1" applyFont="1" applyFill="1" applyBorder="1" applyAlignment="1" applyProtection="1">
      <alignment horizontal="center" vertical="center" wrapText="1"/>
      <protection hidden="1" locked="0"/>
    </xf>
    <xf numFmtId="0" fontId="26" fillId="0" borderId="31" xfId="0" applyNumberFormat="1" applyFont="1" applyBorder="1" applyAlignment="1">
      <alignment horizontal="center" vertical="center"/>
    </xf>
    <xf numFmtId="0" fontId="26" fillId="0" borderId="28" xfId="0" applyNumberFormat="1" applyFont="1" applyBorder="1" applyAlignment="1">
      <alignment horizontal="center" vertical="center"/>
    </xf>
    <xf numFmtId="0" fontId="26" fillId="0" borderId="29" xfId="0" applyNumberFormat="1" applyFont="1" applyBorder="1" applyAlignment="1">
      <alignment horizontal="center" vertical="center"/>
    </xf>
    <xf numFmtId="0" fontId="25" fillId="0" borderId="31" xfId="0" applyNumberFormat="1" applyFont="1" applyBorder="1" applyAlignment="1">
      <alignment horizontal="center" vertical="center"/>
    </xf>
    <xf numFmtId="0" fontId="25" fillId="24" borderId="27" xfId="0" applyNumberFormat="1" applyFont="1" applyFill="1" applyBorder="1" applyAlignment="1">
      <alignment horizontal="center" vertical="center"/>
    </xf>
    <xf numFmtId="0" fontId="25" fillId="24" borderId="28" xfId="0" applyNumberFormat="1" applyFont="1" applyFill="1" applyBorder="1" applyAlignment="1">
      <alignment horizontal="center" vertical="center"/>
    </xf>
    <xf numFmtId="0" fontId="25" fillId="24" borderId="30" xfId="0" applyNumberFormat="1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2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&#20108;&#23395;&#242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租房汇总样表"/>
      <sheetName val="低保"/>
      <sheetName val="引用表"/>
    </sheetNames>
    <sheetDataSet>
      <sheetData sheetId="2">
        <row r="12">
          <cell r="J12" t="str">
            <v>儿子</v>
          </cell>
        </row>
        <row r="13">
          <cell r="J13" t="str">
            <v>女儿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1"/>
  <sheetViews>
    <sheetView tabSelected="1" zoomScale="66" zoomScaleNormal="66" zoomScalePageLayoutView="0" workbookViewId="0" topLeftCell="A1">
      <pane xSplit="5" ySplit="7" topLeftCell="I95" activePane="bottomRight" state="frozen"/>
      <selection pane="topLeft" activeCell="A1" sqref="A1"/>
      <selection pane="topRight" activeCell="G1" sqref="G1"/>
      <selection pane="bottomLeft" activeCell="A9" sqref="A9"/>
      <selection pane="bottomRight" activeCell="X4" sqref="X4:X7"/>
    </sheetView>
  </sheetViews>
  <sheetFormatPr defaultColWidth="9.00390625" defaultRowHeight="27.75" customHeight="1"/>
  <cols>
    <col min="1" max="1" width="7.00390625" style="1" bestFit="1" customWidth="1"/>
    <col min="2" max="2" width="5.75390625" style="1" customWidth="1"/>
    <col min="3" max="3" width="11.125" style="1" customWidth="1"/>
    <col min="4" max="4" width="9.375" style="1" customWidth="1"/>
    <col min="5" max="5" width="8.875" style="1" customWidth="1"/>
    <col min="6" max="6" width="26.375" style="7" customWidth="1"/>
    <col min="7" max="7" width="14.625" style="10" customWidth="1"/>
    <col min="8" max="8" width="12.00390625" style="1" customWidth="1"/>
    <col min="9" max="9" width="11.00390625" style="1" customWidth="1"/>
    <col min="10" max="10" width="8.625" style="1" customWidth="1"/>
    <col min="11" max="11" width="6.50390625" style="1" customWidth="1"/>
    <col min="12" max="12" width="25.00390625" style="7" customWidth="1"/>
    <col min="13" max="13" width="12.625" style="1" customWidth="1"/>
    <col min="14" max="14" width="6.875" style="1" customWidth="1"/>
    <col min="15" max="15" width="25.00390625" style="7" customWidth="1"/>
    <col min="16" max="16" width="16.875" style="11" customWidth="1"/>
    <col min="17" max="17" width="12.875" style="1" customWidth="1"/>
    <col min="18" max="18" width="11.875" style="1" customWidth="1"/>
    <col min="19" max="21" width="6.625" style="1" customWidth="1"/>
    <col min="22" max="22" width="12.625" style="12" customWidth="1"/>
    <col min="23" max="23" width="11.375" style="13" customWidth="1"/>
    <col min="24" max="24" width="6.625" style="13" customWidth="1"/>
    <col min="25" max="25" width="9.375" style="13" customWidth="1"/>
    <col min="26" max="26" width="9.25390625" style="13" customWidth="1"/>
    <col min="27" max="27" width="18.125" style="1" customWidth="1"/>
    <col min="28" max="29" width="8.875" style="13" customWidth="1"/>
    <col min="30" max="16384" width="9.00390625" style="1" customWidth="1"/>
  </cols>
  <sheetData>
    <row r="1" spans="1:29" ht="93.75" customHeight="1" thickBot="1">
      <c r="A1" s="46" t="s">
        <v>456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29" ht="37.5" customHeight="1">
      <c r="A2" s="58" t="s">
        <v>455</v>
      </c>
      <c r="B2" s="109" t="s">
        <v>5</v>
      </c>
      <c r="C2" s="109" t="s">
        <v>6</v>
      </c>
      <c r="D2" s="109"/>
      <c r="E2" s="109"/>
      <c r="F2" s="109"/>
      <c r="G2" s="109"/>
      <c r="H2" s="109"/>
      <c r="I2" s="47" t="s">
        <v>7</v>
      </c>
      <c r="J2" s="48"/>
      <c r="K2" s="48"/>
      <c r="L2" s="48"/>
      <c r="M2" s="48"/>
      <c r="N2" s="48"/>
      <c r="O2" s="49"/>
      <c r="P2" s="122" t="s">
        <v>291</v>
      </c>
      <c r="Q2" s="109" t="s">
        <v>48</v>
      </c>
      <c r="R2" s="109" t="s">
        <v>49</v>
      </c>
      <c r="S2" s="120" t="s">
        <v>50</v>
      </c>
      <c r="T2" s="120" t="s">
        <v>51</v>
      </c>
      <c r="U2" s="120" t="s">
        <v>8</v>
      </c>
      <c r="V2" s="120" t="s">
        <v>32</v>
      </c>
      <c r="W2" s="120" t="s">
        <v>9</v>
      </c>
      <c r="X2" s="120" t="s">
        <v>33</v>
      </c>
      <c r="Y2" s="120" t="s">
        <v>34</v>
      </c>
      <c r="Z2" s="120" t="s">
        <v>35</v>
      </c>
      <c r="AA2" s="109" t="s">
        <v>10</v>
      </c>
      <c r="AB2" s="109" t="s">
        <v>11</v>
      </c>
      <c r="AC2" s="135" t="s">
        <v>288</v>
      </c>
    </row>
    <row r="3" spans="1:29" ht="68.25" customHeight="1" thickBot="1">
      <c r="A3" s="59"/>
      <c r="B3" s="110"/>
      <c r="C3" s="30" t="s">
        <v>12</v>
      </c>
      <c r="D3" s="30" t="s">
        <v>47</v>
      </c>
      <c r="E3" s="30" t="s">
        <v>36</v>
      </c>
      <c r="F3" s="32" t="s">
        <v>16</v>
      </c>
      <c r="G3" s="30" t="s">
        <v>13</v>
      </c>
      <c r="H3" s="30" t="s">
        <v>14</v>
      </c>
      <c r="I3" s="30" t="s">
        <v>12</v>
      </c>
      <c r="J3" s="30" t="s">
        <v>15</v>
      </c>
      <c r="K3" s="30" t="s">
        <v>36</v>
      </c>
      <c r="L3" s="32" t="s">
        <v>16</v>
      </c>
      <c r="M3" s="30" t="s">
        <v>17</v>
      </c>
      <c r="N3" s="30" t="s">
        <v>15</v>
      </c>
      <c r="O3" s="32" t="s">
        <v>16</v>
      </c>
      <c r="P3" s="123"/>
      <c r="Q3" s="110"/>
      <c r="R3" s="110"/>
      <c r="S3" s="121"/>
      <c r="T3" s="121"/>
      <c r="U3" s="121"/>
      <c r="V3" s="121"/>
      <c r="W3" s="121"/>
      <c r="X3" s="121"/>
      <c r="Y3" s="121"/>
      <c r="Z3" s="121"/>
      <c r="AA3" s="110"/>
      <c r="AB3" s="110"/>
      <c r="AC3" s="136"/>
    </row>
    <row r="4" spans="1:29" ht="27.75" customHeight="1">
      <c r="A4" s="43">
        <v>1</v>
      </c>
      <c r="B4" s="72" t="s">
        <v>37</v>
      </c>
      <c r="C4" s="18" t="s">
        <v>18</v>
      </c>
      <c r="D4" s="18"/>
      <c r="E4" s="18" t="s">
        <v>19</v>
      </c>
      <c r="F4" s="34" t="s">
        <v>312</v>
      </c>
      <c r="G4" s="3" t="s">
        <v>251</v>
      </c>
      <c r="H4" s="4">
        <v>17400</v>
      </c>
      <c r="I4" s="18" t="s">
        <v>23</v>
      </c>
      <c r="J4" s="18"/>
      <c r="K4" s="31" t="s">
        <v>61</v>
      </c>
      <c r="L4" s="34" t="s">
        <v>313</v>
      </c>
      <c r="M4" s="18" t="s">
        <v>24</v>
      </c>
      <c r="N4" s="18"/>
      <c r="O4" s="34" t="s">
        <v>314</v>
      </c>
      <c r="P4" s="80" t="s">
        <v>64</v>
      </c>
      <c r="Q4" s="84" t="s">
        <v>58</v>
      </c>
      <c r="R4" s="72" t="s">
        <v>40</v>
      </c>
      <c r="S4" s="72"/>
      <c r="T4" s="72"/>
      <c r="U4" s="72"/>
      <c r="V4" s="76" t="s">
        <v>254</v>
      </c>
      <c r="W4" s="128">
        <v>8700</v>
      </c>
      <c r="X4" s="60">
        <v>4</v>
      </c>
      <c r="Y4" s="60"/>
      <c r="Z4" s="60"/>
      <c r="AA4" s="64"/>
      <c r="AB4" s="60"/>
      <c r="AC4" s="68">
        <v>52</v>
      </c>
    </row>
    <row r="5" spans="1:29" ht="27.75" customHeight="1">
      <c r="A5" s="44"/>
      <c r="B5" s="73"/>
      <c r="C5" s="19" t="s">
        <v>20</v>
      </c>
      <c r="D5" s="19" t="s">
        <v>26</v>
      </c>
      <c r="E5" s="19" t="s">
        <v>21</v>
      </c>
      <c r="F5" s="34" t="s">
        <v>315</v>
      </c>
      <c r="G5" s="19" t="s">
        <v>251</v>
      </c>
      <c r="H5" s="15">
        <v>17400</v>
      </c>
      <c r="I5" s="19" t="s">
        <v>27</v>
      </c>
      <c r="J5" s="19"/>
      <c r="K5" s="19" t="s">
        <v>218</v>
      </c>
      <c r="L5" s="34" t="s">
        <v>316</v>
      </c>
      <c r="M5" s="19" t="s">
        <v>25</v>
      </c>
      <c r="N5" s="19"/>
      <c r="O5" s="34" t="s">
        <v>317</v>
      </c>
      <c r="P5" s="81"/>
      <c r="Q5" s="85"/>
      <c r="R5" s="73"/>
      <c r="S5" s="73"/>
      <c r="T5" s="73"/>
      <c r="U5" s="73"/>
      <c r="V5" s="77"/>
      <c r="W5" s="65"/>
      <c r="X5" s="61"/>
      <c r="Y5" s="61"/>
      <c r="Z5" s="61"/>
      <c r="AA5" s="65"/>
      <c r="AB5" s="61"/>
      <c r="AC5" s="69"/>
    </row>
    <row r="6" spans="1:29" ht="27.75" customHeight="1">
      <c r="A6" s="44"/>
      <c r="B6" s="73"/>
      <c r="C6" s="19" t="s">
        <v>4</v>
      </c>
      <c r="D6" s="19"/>
      <c r="E6" s="19" t="s">
        <v>72</v>
      </c>
      <c r="F6" s="34" t="s">
        <v>318</v>
      </c>
      <c r="G6" s="19" t="s">
        <v>252</v>
      </c>
      <c r="H6" s="15">
        <v>0</v>
      </c>
      <c r="I6" s="19"/>
      <c r="J6" s="19"/>
      <c r="K6" s="19"/>
      <c r="L6" s="34" t="s">
        <v>319</v>
      </c>
      <c r="M6" s="19"/>
      <c r="N6" s="19"/>
      <c r="O6" s="34" t="s">
        <v>319</v>
      </c>
      <c r="P6" s="81"/>
      <c r="Q6" s="85"/>
      <c r="R6" s="73"/>
      <c r="S6" s="73"/>
      <c r="T6" s="73"/>
      <c r="U6" s="73"/>
      <c r="V6" s="77"/>
      <c r="W6" s="65"/>
      <c r="X6" s="61"/>
      <c r="Y6" s="61"/>
      <c r="Z6" s="61"/>
      <c r="AA6" s="65"/>
      <c r="AB6" s="61"/>
      <c r="AC6" s="69"/>
    </row>
    <row r="7" spans="1:29" ht="27.75" customHeight="1" thickBot="1">
      <c r="A7" s="51"/>
      <c r="B7" s="74"/>
      <c r="C7" s="20" t="s">
        <v>22</v>
      </c>
      <c r="D7" s="20"/>
      <c r="E7" s="20" t="s">
        <v>63</v>
      </c>
      <c r="F7" s="37" t="s">
        <v>320</v>
      </c>
      <c r="G7" s="20" t="s">
        <v>253</v>
      </c>
      <c r="H7" s="16">
        <v>0</v>
      </c>
      <c r="I7" s="20"/>
      <c r="J7" s="38"/>
      <c r="K7" s="20"/>
      <c r="L7" s="37" t="s">
        <v>319</v>
      </c>
      <c r="M7" s="20"/>
      <c r="N7" s="20"/>
      <c r="O7" s="37" t="s">
        <v>319</v>
      </c>
      <c r="P7" s="82"/>
      <c r="Q7" s="86"/>
      <c r="R7" s="74"/>
      <c r="S7" s="74"/>
      <c r="T7" s="74"/>
      <c r="U7" s="74"/>
      <c r="V7" s="78"/>
      <c r="W7" s="66"/>
      <c r="X7" s="62"/>
      <c r="Y7" s="62"/>
      <c r="Z7" s="62"/>
      <c r="AA7" s="66"/>
      <c r="AB7" s="62"/>
      <c r="AC7" s="70"/>
    </row>
    <row r="8" spans="1:29" ht="27.75" customHeight="1">
      <c r="A8" s="43">
        <v>2</v>
      </c>
      <c r="B8" s="72" t="s">
        <v>37</v>
      </c>
      <c r="C8" s="18" t="s">
        <v>28</v>
      </c>
      <c r="D8" s="18"/>
      <c r="E8" s="18" t="s">
        <v>19</v>
      </c>
      <c r="F8" s="33" t="s">
        <v>321</v>
      </c>
      <c r="G8" s="18" t="s">
        <v>255</v>
      </c>
      <c r="H8" s="14">
        <v>14400</v>
      </c>
      <c r="I8" s="18" t="s">
        <v>29</v>
      </c>
      <c r="J8" s="18"/>
      <c r="K8" s="18" t="s">
        <v>61</v>
      </c>
      <c r="L8" s="33" t="s">
        <v>322</v>
      </c>
      <c r="M8" s="18" t="s">
        <v>250</v>
      </c>
      <c r="N8" s="18"/>
      <c r="O8" s="33" t="s">
        <v>323</v>
      </c>
      <c r="P8" s="80" t="s">
        <v>292</v>
      </c>
      <c r="Q8" s="84" t="s">
        <v>70</v>
      </c>
      <c r="R8" s="72" t="s">
        <v>57</v>
      </c>
      <c r="S8" s="72"/>
      <c r="T8" s="72"/>
      <c r="U8" s="72"/>
      <c r="V8" s="76" t="s">
        <v>256</v>
      </c>
      <c r="W8" s="128">
        <v>14400</v>
      </c>
      <c r="X8" s="60">
        <v>1</v>
      </c>
      <c r="Y8" s="60"/>
      <c r="Z8" s="60"/>
      <c r="AA8" s="64"/>
      <c r="AB8" s="60"/>
      <c r="AC8" s="68">
        <v>20</v>
      </c>
    </row>
    <row r="9" spans="1:29" ht="27.75" customHeight="1">
      <c r="A9" s="44"/>
      <c r="B9" s="73"/>
      <c r="C9" s="19" t="s">
        <v>71</v>
      </c>
      <c r="D9" s="19"/>
      <c r="E9" s="19" t="s">
        <v>21</v>
      </c>
      <c r="F9" s="34" t="s">
        <v>319</v>
      </c>
      <c r="G9" s="19"/>
      <c r="H9" s="15"/>
      <c r="I9" s="19"/>
      <c r="J9" s="19"/>
      <c r="K9" s="19"/>
      <c r="L9" s="34" t="s">
        <v>319</v>
      </c>
      <c r="M9" s="19"/>
      <c r="N9" s="19"/>
      <c r="O9" s="34" t="s">
        <v>319</v>
      </c>
      <c r="P9" s="81"/>
      <c r="Q9" s="85"/>
      <c r="R9" s="73"/>
      <c r="S9" s="73"/>
      <c r="T9" s="73"/>
      <c r="U9" s="73"/>
      <c r="V9" s="77"/>
      <c r="W9" s="65"/>
      <c r="X9" s="61"/>
      <c r="Y9" s="61"/>
      <c r="Z9" s="61"/>
      <c r="AA9" s="65"/>
      <c r="AB9" s="61"/>
      <c r="AC9" s="69"/>
    </row>
    <row r="10" spans="1:29" ht="27.75" customHeight="1">
      <c r="A10" s="44"/>
      <c r="B10" s="73"/>
      <c r="C10" s="19"/>
      <c r="D10" s="19"/>
      <c r="E10" s="19"/>
      <c r="F10" s="34" t="s">
        <v>319</v>
      </c>
      <c r="G10" s="19"/>
      <c r="H10" s="15"/>
      <c r="I10" s="19"/>
      <c r="J10" s="19"/>
      <c r="K10" s="19"/>
      <c r="L10" s="34" t="s">
        <v>319</v>
      </c>
      <c r="M10" s="19"/>
      <c r="N10" s="19"/>
      <c r="O10" s="34" t="s">
        <v>319</v>
      </c>
      <c r="P10" s="81"/>
      <c r="Q10" s="85"/>
      <c r="R10" s="73"/>
      <c r="S10" s="73"/>
      <c r="T10" s="73"/>
      <c r="U10" s="73"/>
      <c r="V10" s="77"/>
      <c r="W10" s="65"/>
      <c r="X10" s="61"/>
      <c r="Y10" s="61"/>
      <c r="Z10" s="61"/>
      <c r="AA10" s="65"/>
      <c r="AB10" s="61"/>
      <c r="AC10" s="69"/>
    </row>
    <row r="11" spans="1:29" ht="27.75" customHeight="1" thickBot="1">
      <c r="A11" s="45"/>
      <c r="B11" s="75"/>
      <c r="C11" s="21"/>
      <c r="D11" s="21"/>
      <c r="E11" s="21"/>
      <c r="F11" s="35" t="s">
        <v>319</v>
      </c>
      <c r="G11" s="21"/>
      <c r="H11" s="17"/>
      <c r="I11" s="21"/>
      <c r="J11" s="2"/>
      <c r="K11" s="21"/>
      <c r="L11" s="35" t="s">
        <v>319</v>
      </c>
      <c r="M11" s="21"/>
      <c r="N11" s="21"/>
      <c r="O11" s="35" t="s">
        <v>319</v>
      </c>
      <c r="P11" s="83"/>
      <c r="Q11" s="87"/>
      <c r="R11" s="75"/>
      <c r="S11" s="75"/>
      <c r="T11" s="75"/>
      <c r="U11" s="75"/>
      <c r="V11" s="79"/>
      <c r="W11" s="67"/>
      <c r="X11" s="63"/>
      <c r="Y11" s="63"/>
      <c r="Z11" s="63"/>
      <c r="AA11" s="67"/>
      <c r="AB11" s="63"/>
      <c r="AC11" s="71"/>
    </row>
    <row r="12" spans="1:29" ht="27.75" customHeight="1">
      <c r="A12" s="50">
        <v>3</v>
      </c>
      <c r="B12" s="95" t="s">
        <v>37</v>
      </c>
      <c r="C12" s="31" t="s">
        <v>78</v>
      </c>
      <c r="D12" s="31"/>
      <c r="E12" s="31" t="s">
        <v>19</v>
      </c>
      <c r="F12" s="36" t="s">
        <v>324</v>
      </c>
      <c r="G12" s="31" t="s">
        <v>251</v>
      </c>
      <c r="H12" s="22">
        <v>17400</v>
      </c>
      <c r="I12" s="31" t="s">
        <v>75</v>
      </c>
      <c r="J12" s="31"/>
      <c r="K12" s="31" t="s">
        <v>61</v>
      </c>
      <c r="L12" s="36" t="s">
        <v>325</v>
      </c>
      <c r="M12" s="31" t="s">
        <v>77</v>
      </c>
      <c r="N12" s="31"/>
      <c r="O12" s="36" t="s">
        <v>326</v>
      </c>
      <c r="P12" s="101" t="s">
        <v>293</v>
      </c>
      <c r="Q12" s="100" t="s">
        <v>81</v>
      </c>
      <c r="R12" s="95" t="s">
        <v>44</v>
      </c>
      <c r="S12" s="95"/>
      <c r="T12" s="95" t="s">
        <v>82</v>
      </c>
      <c r="U12" s="95"/>
      <c r="V12" s="105" t="s">
        <v>258</v>
      </c>
      <c r="W12" s="127">
        <v>13800</v>
      </c>
      <c r="X12" s="96">
        <v>3</v>
      </c>
      <c r="Y12" s="96"/>
      <c r="Z12" s="96"/>
      <c r="AA12" s="88"/>
      <c r="AB12" s="96"/>
      <c r="AC12" s="143">
        <v>45</v>
      </c>
    </row>
    <row r="13" spans="1:29" ht="27.75" customHeight="1">
      <c r="A13" s="44"/>
      <c r="B13" s="73"/>
      <c r="C13" s="19" t="s">
        <v>73</v>
      </c>
      <c r="D13" s="19"/>
      <c r="E13" s="19" t="s">
        <v>21</v>
      </c>
      <c r="F13" s="34" t="s">
        <v>327</v>
      </c>
      <c r="G13" s="19" t="s">
        <v>257</v>
      </c>
      <c r="H13" s="15">
        <v>24000</v>
      </c>
      <c r="I13" s="19" t="s">
        <v>76</v>
      </c>
      <c r="J13" s="19"/>
      <c r="K13" s="19" t="s">
        <v>218</v>
      </c>
      <c r="L13" s="34" t="s">
        <v>328</v>
      </c>
      <c r="M13" s="19" t="s">
        <v>80</v>
      </c>
      <c r="N13" s="19"/>
      <c r="O13" s="34" t="s">
        <v>329</v>
      </c>
      <c r="P13" s="81"/>
      <c r="Q13" s="85"/>
      <c r="R13" s="73"/>
      <c r="S13" s="73"/>
      <c r="T13" s="73"/>
      <c r="U13" s="73"/>
      <c r="V13" s="77"/>
      <c r="W13" s="65"/>
      <c r="X13" s="61"/>
      <c r="Y13" s="61"/>
      <c r="Z13" s="61"/>
      <c r="AA13" s="65"/>
      <c r="AB13" s="61"/>
      <c r="AC13" s="69"/>
    </row>
    <row r="14" spans="1:29" ht="27.75" customHeight="1">
      <c r="A14" s="44"/>
      <c r="B14" s="73"/>
      <c r="C14" s="19" t="s">
        <v>74</v>
      </c>
      <c r="D14" s="19" t="s">
        <v>79</v>
      </c>
      <c r="E14" s="19" t="s">
        <v>63</v>
      </c>
      <c r="F14" s="34" t="s">
        <v>330</v>
      </c>
      <c r="G14" s="19" t="s">
        <v>252</v>
      </c>
      <c r="H14" s="15">
        <v>0</v>
      </c>
      <c r="I14" s="19"/>
      <c r="J14" s="19"/>
      <c r="K14" s="19"/>
      <c r="L14" s="34" t="s">
        <v>319</v>
      </c>
      <c r="M14" s="19"/>
      <c r="N14" s="19"/>
      <c r="O14" s="34" t="s">
        <v>319</v>
      </c>
      <c r="P14" s="81"/>
      <c r="Q14" s="85"/>
      <c r="R14" s="73"/>
      <c r="S14" s="73"/>
      <c r="T14" s="73"/>
      <c r="U14" s="73"/>
      <c r="V14" s="77"/>
      <c r="W14" s="65"/>
      <c r="X14" s="61"/>
      <c r="Y14" s="61"/>
      <c r="Z14" s="61"/>
      <c r="AA14" s="65"/>
      <c r="AB14" s="61"/>
      <c r="AC14" s="69"/>
    </row>
    <row r="15" spans="1:29" ht="27.75" customHeight="1" thickBot="1">
      <c r="A15" s="51"/>
      <c r="B15" s="74"/>
      <c r="C15" s="20"/>
      <c r="D15" s="20"/>
      <c r="E15" s="20"/>
      <c r="F15" s="37" t="s">
        <v>319</v>
      </c>
      <c r="G15" s="20"/>
      <c r="H15" s="16"/>
      <c r="I15" s="20"/>
      <c r="J15" s="38"/>
      <c r="K15" s="20"/>
      <c r="L15" s="37" t="s">
        <v>319</v>
      </c>
      <c r="M15" s="20"/>
      <c r="N15" s="20"/>
      <c r="O15" s="37" t="s">
        <v>319</v>
      </c>
      <c r="P15" s="82"/>
      <c r="Q15" s="86"/>
      <c r="R15" s="74"/>
      <c r="S15" s="74"/>
      <c r="T15" s="74"/>
      <c r="U15" s="74"/>
      <c r="V15" s="78"/>
      <c r="W15" s="66"/>
      <c r="X15" s="62"/>
      <c r="Y15" s="62"/>
      <c r="Z15" s="62"/>
      <c r="AA15" s="66"/>
      <c r="AB15" s="62"/>
      <c r="AC15" s="70"/>
    </row>
    <row r="16" spans="1:29" ht="27.75" customHeight="1">
      <c r="A16" s="43">
        <v>4</v>
      </c>
      <c r="B16" s="72" t="s">
        <v>37</v>
      </c>
      <c r="C16" s="18" t="s">
        <v>86</v>
      </c>
      <c r="D16" s="18"/>
      <c r="E16" s="18" t="s">
        <v>19</v>
      </c>
      <c r="F16" s="33" t="s">
        <v>331</v>
      </c>
      <c r="G16" s="18" t="s">
        <v>259</v>
      </c>
      <c r="H16" s="14">
        <v>1200</v>
      </c>
      <c r="I16" s="18" t="s">
        <v>88</v>
      </c>
      <c r="J16" s="18"/>
      <c r="K16" s="18" t="s">
        <v>61</v>
      </c>
      <c r="L16" s="33" t="s">
        <v>332</v>
      </c>
      <c r="M16" s="18" t="s">
        <v>89</v>
      </c>
      <c r="N16" s="18"/>
      <c r="O16" s="33" t="s">
        <v>332</v>
      </c>
      <c r="P16" s="80" t="s">
        <v>294</v>
      </c>
      <c r="Q16" s="84" t="s">
        <v>84</v>
      </c>
      <c r="R16" s="72" t="s">
        <v>66</v>
      </c>
      <c r="S16" s="72"/>
      <c r="T16" s="72" t="s">
        <v>289</v>
      </c>
      <c r="U16" s="72"/>
      <c r="V16" s="76" t="s">
        <v>260</v>
      </c>
      <c r="W16" s="64">
        <v>1200</v>
      </c>
      <c r="X16" s="60">
        <v>1</v>
      </c>
      <c r="Y16" s="60"/>
      <c r="Z16" s="60"/>
      <c r="AA16" s="64"/>
      <c r="AB16" s="60"/>
      <c r="AC16" s="68">
        <v>20</v>
      </c>
    </row>
    <row r="17" spans="1:29" ht="27.75" customHeight="1">
      <c r="A17" s="44"/>
      <c r="B17" s="73"/>
      <c r="C17" s="19" t="s">
        <v>87</v>
      </c>
      <c r="D17" s="39"/>
      <c r="E17" s="19" t="s">
        <v>21</v>
      </c>
      <c r="F17" s="34" t="s">
        <v>333</v>
      </c>
      <c r="G17" s="19" t="s">
        <v>83</v>
      </c>
      <c r="H17" s="15"/>
      <c r="I17" s="19" t="s">
        <v>91</v>
      </c>
      <c r="J17" s="19"/>
      <c r="K17" s="19" t="s">
        <v>62</v>
      </c>
      <c r="L17" s="34" t="s">
        <v>332</v>
      </c>
      <c r="M17" s="19" t="s">
        <v>90</v>
      </c>
      <c r="N17" s="19"/>
      <c r="O17" s="34" t="s">
        <v>332</v>
      </c>
      <c r="P17" s="81"/>
      <c r="Q17" s="85"/>
      <c r="R17" s="73"/>
      <c r="S17" s="73"/>
      <c r="T17" s="73"/>
      <c r="U17" s="73"/>
      <c r="V17" s="77"/>
      <c r="W17" s="65"/>
      <c r="X17" s="61"/>
      <c r="Y17" s="61"/>
      <c r="Z17" s="61"/>
      <c r="AA17" s="65"/>
      <c r="AB17" s="61"/>
      <c r="AC17" s="69"/>
    </row>
    <row r="18" spans="1:29" ht="27.75" customHeight="1">
      <c r="A18" s="44"/>
      <c r="B18" s="73"/>
      <c r="C18" s="19"/>
      <c r="D18" s="19"/>
      <c r="E18" s="19"/>
      <c r="F18" s="34" t="s">
        <v>319</v>
      </c>
      <c r="G18" s="19"/>
      <c r="H18" s="15"/>
      <c r="I18" s="19" t="s">
        <v>92</v>
      </c>
      <c r="J18" s="19"/>
      <c r="K18" s="19" t="s">
        <v>63</v>
      </c>
      <c r="L18" s="34" t="s">
        <v>334</v>
      </c>
      <c r="M18" s="19" t="s">
        <v>95</v>
      </c>
      <c r="N18" s="19"/>
      <c r="O18" s="34" t="s">
        <v>335</v>
      </c>
      <c r="P18" s="81"/>
      <c r="Q18" s="85"/>
      <c r="R18" s="73"/>
      <c r="S18" s="73"/>
      <c r="T18" s="73"/>
      <c r="U18" s="73"/>
      <c r="V18" s="77"/>
      <c r="W18" s="65"/>
      <c r="X18" s="61"/>
      <c r="Y18" s="61"/>
      <c r="Z18" s="61"/>
      <c r="AA18" s="65"/>
      <c r="AB18" s="61"/>
      <c r="AC18" s="69"/>
    </row>
    <row r="19" spans="1:29" ht="27.75" customHeight="1">
      <c r="A19" s="51"/>
      <c r="B19" s="74"/>
      <c r="C19" s="19"/>
      <c r="D19" s="19"/>
      <c r="E19" s="19"/>
      <c r="F19" s="34" t="s">
        <v>319</v>
      </c>
      <c r="G19" s="19"/>
      <c r="H19" s="15"/>
      <c r="I19" s="19" t="s">
        <v>96</v>
      </c>
      <c r="J19" s="19"/>
      <c r="K19" s="19" t="s">
        <v>72</v>
      </c>
      <c r="L19" s="34" t="s">
        <v>336</v>
      </c>
      <c r="M19" s="19" t="s">
        <v>97</v>
      </c>
      <c r="N19" s="19"/>
      <c r="O19" s="34" t="s">
        <v>337</v>
      </c>
      <c r="P19" s="82"/>
      <c r="Q19" s="86"/>
      <c r="R19" s="74"/>
      <c r="S19" s="74"/>
      <c r="T19" s="74"/>
      <c r="U19" s="74"/>
      <c r="V19" s="78"/>
      <c r="W19" s="66"/>
      <c r="X19" s="62"/>
      <c r="Y19" s="62"/>
      <c r="Z19" s="62"/>
      <c r="AA19" s="66"/>
      <c r="AB19" s="62"/>
      <c r="AC19" s="70"/>
    </row>
    <row r="20" spans="1:29" ht="27.75" customHeight="1">
      <c r="A20" s="51"/>
      <c r="B20" s="74"/>
      <c r="C20" s="19"/>
      <c r="D20" s="19"/>
      <c r="E20" s="19" t="s">
        <v>319</v>
      </c>
      <c r="F20" s="34" t="s">
        <v>319</v>
      </c>
      <c r="G20" s="19"/>
      <c r="H20" s="22"/>
      <c r="I20" s="19" t="s">
        <v>93</v>
      </c>
      <c r="J20" s="19"/>
      <c r="K20" s="19" t="s">
        <v>72</v>
      </c>
      <c r="L20" s="34" t="s">
        <v>338</v>
      </c>
      <c r="M20" s="19" t="s">
        <v>98</v>
      </c>
      <c r="N20" s="19"/>
      <c r="O20" s="34" t="s">
        <v>339</v>
      </c>
      <c r="P20" s="82"/>
      <c r="Q20" s="86"/>
      <c r="R20" s="74"/>
      <c r="S20" s="74"/>
      <c r="T20" s="74"/>
      <c r="U20" s="74"/>
      <c r="V20" s="78"/>
      <c r="W20" s="66"/>
      <c r="X20" s="62"/>
      <c r="Y20" s="62"/>
      <c r="Z20" s="62"/>
      <c r="AA20" s="66"/>
      <c r="AB20" s="62"/>
      <c r="AC20" s="70"/>
    </row>
    <row r="21" spans="1:29" ht="27.75" customHeight="1" thickBot="1">
      <c r="A21" s="45"/>
      <c r="B21" s="75"/>
      <c r="C21" s="21"/>
      <c r="D21" s="21"/>
      <c r="E21" s="21" t="s">
        <v>319</v>
      </c>
      <c r="F21" s="35" t="s">
        <v>319</v>
      </c>
      <c r="G21" s="21"/>
      <c r="H21" s="17"/>
      <c r="I21" s="21" t="s">
        <v>94</v>
      </c>
      <c r="J21" s="2"/>
      <c r="K21" s="21" t="s">
        <v>72</v>
      </c>
      <c r="L21" s="35" t="s">
        <v>340</v>
      </c>
      <c r="M21" s="21" t="s">
        <v>99</v>
      </c>
      <c r="N21" s="21"/>
      <c r="O21" s="35" t="s">
        <v>341</v>
      </c>
      <c r="P21" s="83"/>
      <c r="Q21" s="87"/>
      <c r="R21" s="75"/>
      <c r="S21" s="75"/>
      <c r="T21" s="75"/>
      <c r="U21" s="75"/>
      <c r="V21" s="79"/>
      <c r="W21" s="67"/>
      <c r="X21" s="63"/>
      <c r="Y21" s="63"/>
      <c r="Z21" s="63"/>
      <c r="AA21" s="67"/>
      <c r="AB21" s="63"/>
      <c r="AC21" s="71"/>
    </row>
    <row r="22" spans="1:29" ht="27.75" customHeight="1">
      <c r="A22" s="50">
        <v>5</v>
      </c>
      <c r="B22" s="95" t="s">
        <v>37</v>
      </c>
      <c r="C22" s="31" t="s">
        <v>100</v>
      </c>
      <c r="D22" s="31"/>
      <c r="E22" s="31" t="s">
        <v>19</v>
      </c>
      <c r="F22" s="36" t="s">
        <v>342</v>
      </c>
      <c r="G22" s="31" t="s">
        <v>261</v>
      </c>
      <c r="H22" s="22">
        <v>12800</v>
      </c>
      <c r="I22" s="31" t="s">
        <v>101</v>
      </c>
      <c r="J22" s="31"/>
      <c r="K22" s="31" t="s">
        <v>61</v>
      </c>
      <c r="L22" s="36" t="s">
        <v>343</v>
      </c>
      <c r="M22" s="31" t="s">
        <v>102</v>
      </c>
      <c r="N22" s="31"/>
      <c r="O22" s="36" t="s">
        <v>344</v>
      </c>
      <c r="P22" s="101" t="s">
        <v>295</v>
      </c>
      <c r="Q22" s="100" t="s">
        <v>103</v>
      </c>
      <c r="R22" s="95" t="s">
        <v>55</v>
      </c>
      <c r="S22" s="95"/>
      <c r="T22" s="95"/>
      <c r="U22" s="95"/>
      <c r="V22" s="105" t="s">
        <v>262</v>
      </c>
      <c r="W22" s="88">
        <v>12800</v>
      </c>
      <c r="X22" s="96">
        <v>1</v>
      </c>
      <c r="Y22" s="96"/>
      <c r="Z22" s="96"/>
      <c r="AA22" s="88"/>
      <c r="AB22" s="96"/>
      <c r="AC22" s="143">
        <v>20</v>
      </c>
    </row>
    <row r="23" spans="1:29" ht="27.75" customHeight="1">
      <c r="A23" s="44"/>
      <c r="B23" s="73"/>
      <c r="C23" s="19" t="s">
        <v>71</v>
      </c>
      <c r="D23" s="19"/>
      <c r="E23" s="19" t="s">
        <v>21</v>
      </c>
      <c r="F23" s="34" t="s">
        <v>319</v>
      </c>
      <c r="G23" s="19"/>
      <c r="H23" s="15"/>
      <c r="I23" s="19"/>
      <c r="J23" s="19"/>
      <c r="K23" s="19"/>
      <c r="L23" s="34" t="s">
        <v>319</v>
      </c>
      <c r="M23" s="19"/>
      <c r="N23" s="19"/>
      <c r="O23" s="34" t="s">
        <v>319</v>
      </c>
      <c r="P23" s="81"/>
      <c r="Q23" s="85"/>
      <c r="R23" s="73"/>
      <c r="S23" s="73"/>
      <c r="T23" s="73"/>
      <c r="U23" s="73"/>
      <c r="V23" s="77"/>
      <c r="W23" s="65"/>
      <c r="X23" s="61"/>
      <c r="Y23" s="61"/>
      <c r="Z23" s="61"/>
      <c r="AA23" s="65"/>
      <c r="AB23" s="61"/>
      <c r="AC23" s="69"/>
    </row>
    <row r="24" spans="1:29" ht="27.75" customHeight="1">
      <c r="A24" s="44"/>
      <c r="B24" s="73"/>
      <c r="C24" s="19"/>
      <c r="D24" s="19"/>
      <c r="E24" s="19" t="s">
        <v>319</v>
      </c>
      <c r="F24" s="34" t="s">
        <v>319</v>
      </c>
      <c r="G24" s="19"/>
      <c r="H24" s="15"/>
      <c r="I24" s="19"/>
      <c r="J24" s="19"/>
      <c r="K24" s="19"/>
      <c r="L24" s="34" t="s">
        <v>319</v>
      </c>
      <c r="M24" s="19"/>
      <c r="N24" s="19"/>
      <c r="O24" s="34" t="s">
        <v>319</v>
      </c>
      <c r="P24" s="81"/>
      <c r="Q24" s="85"/>
      <c r="R24" s="73"/>
      <c r="S24" s="73"/>
      <c r="T24" s="73"/>
      <c r="U24" s="73"/>
      <c r="V24" s="77"/>
      <c r="W24" s="65"/>
      <c r="X24" s="61"/>
      <c r="Y24" s="61"/>
      <c r="Z24" s="61"/>
      <c r="AA24" s="65"/>
      <c r="AB24" s="61"/>
      <c r="AC24" s="69"/>
    </row>
    <row r="25" spans="1:29" ht="27.75" customHeight="1" thickBot="1">
      <c r="A25" s="51"/>
      <c r="B25" s="74"/>
      <c r="C25" s="20"/>
      <c r="D25" s="20"/>
      <c r="E25" s="20" t="s">
        <v>319</v>
      </c>
      <c r="F25" s="37" t="s">
        <v>319</v>
      </c>
      <c r="G25" s="20"/>
      <c r="H25" s="16"/>
      <c r="I25" s="20"/>
      <c r="J25" s="38"/>
      <c r="K25" s="20"/>
      <c r="L25" s="37" t="s">
        <v>319</v>
      </c>
      <c r="M25" s="20"/>
      <c r="N25" s="20"/>
      <c r="O25" s="37" t="s">
        <v>319</v>
      </c>
      <c r="P25" s="82"/>
      <c r="Q25" s="86"/>
      <c r="R25" s="74"/>
      <c r="S25" s="74"/>
      <c r="T25" s="74"/>
      <c r="U25" s="74"/>
      <c r="V25" s="78"/>
      <c r="W25" s="66"/>
      <c r="X25" s="62"/>
      <c r="Y25" s="62"/>
      <c r="Z25" s="62"/>
      <c r="AA25" s="66"/>
      <c r="AB25" s="62"/>
      <c r="AC25" s="70"/>
    </row>
    <row r="26" spans="1:29" ht="27.75" customHeight="1">
      <c r="A26" s="43">
        <v>6</v>
      </c>
      <c r="B26" s="72" t="s">
        <v>37</v>
      </c>
      <c r="C26" s="18" t="s">
        <v>104</v>
      </c>
      <c r="D26" s="18"/>
      <c r="E26" s="18" t="s">
        <v>19</v>
      </c>
      <c r="F26" s="33" t="s">
        <v>345</v>
      </c>
      <c r="G26" s="3" t="s">
        <v>263</v>
      </c>
      <c r="H26" s="14">
        <v>9600</v>
      </c>
      <c r="I26" s="18" t="s">
        <v>108</v>
      </c>
      <c r="J26" s="18"/>
      <c r="K26" s="18" t="s">
        <v>61</v>
      </c>
      <c r="L26" s="33" t="s">
        <v>346</v>
      </c>
      <c r="M26" s="18" t="s">
        <v>109</v>
      </c>
      <c r="N26" s="18"/>
      <c r="O26" s="33" t="s">
        <v>347</v>
      </c>
      <c r="P26" s="80" t="s">
        <v>296</v>
      </c>
      <c r="Q26" s="84" t="s">
        <v>111</v>
      </c>
      <c r="R26" s="72" t="s">
        <v>59</v>
      </c>
      <c r="S26" s="72"/>
      <c r="T26" s="72"/>
      <c r="U26" s="72"/>
      <c r="V26" s="76" t="s">
        <v>264</v>
      </c>
      <c r="W26" s="64">
        <v>6900</v>
      </c>
      <c r="X26" s="60">
        <v>4</v>
      </c>
      <c r="Y26" s="60"/>
      <c r="Z26" s="60"/>
      <c r="AA26" s="64"/>
      <c r="AB26" s="60"/>
      <c r="AC26" s="68">
        <v>52</v>
      </c>
    </row>
    <row r="27" spans="1:29" ht="27.75" customHeight="1">
      <c r="A27" s="44"/>
      <c r="B27" s="73"/>
      <c r="C27" s="19" t="s">
        <v>105</v>
      </c>
      <c r="D27" s="19"/>
      <c r="E27" s="19" t="s">
        <v>21</v>
      </c>
      <c r="F27" s="34" t="s">
        <v>348</v>
      </c>
      <c r="G27" s="19" t="s">
        <v>263</v>
      </c>
      <c r="H27" s="15">
        <v>18000</v>
      </c>
      <c r="I27" s="19" t="s">
        <v>249</v>
      </c>
      <c r="J27" s="19"/>
      <c r="K27" s="19" t="s">
        <v>218</v>
      </c>
      <c r="L27" s="34" t="s">
        <v>349</v>
      </c>
      <c r="M27" s="19" t="s">
        <v>110</v>
      </c>
      <c r="N27" s="19"/>
      <c r="O27" s="34" t="s">
        <v>350</v>
      </c>
      <c r="P27" s="81"/>
      <c r="Q27" s="85"/>
      <c r="R27" s="73"/>
      <c r="S27" s="73"/>
      <c r="T27" s="73"/>
      <c r="U27" s="73"/>
      <c r="V27" s="77"/>
      <c r="W27" s="65"/>
      <c r="X27" s="61"/>
      <c r="Y27" s="61"/>
      <c r="Z27" s="61"/>
      <c r="AA27" s="65"/>
      <c r="AB27" s="61"/>
      <c r="AC27" s="69"/>
    </row>
    <row r="28" spans="1:29" ht="27.75" customHeight="1">
      <c r="A28" s="44"/>
      <c r="B28" s="73"/>
      <c r="C28" s="19" t="s">
        <v>106</v>
      </c>
      <c r="D28" s="19"/>
      <c r="E28" s="19" t="s">
        <v>72</v>
      </c>
      <c r="F28" s="34" t="s">
        <v>351</v>
      </c>
      <c r="G28" s="19" t="s">
        <v>252</v>
      </c>
      <c r="H28" s="15">
        <v>0</v>
      </c>
      <c r="I28" s="19"/>
      <c r="J28" s="19"/>
      <c r="K28" s="19"/>
      <c r="L28" s="34" t="s">
        <v>319</v>
      </c>
      <c r="M28" s="19"/>
      <c r="N28" s="19"/>
      <c r="O28" s="34" t="s">
        <v>319</v>
      </c>
      <c r="P28" s="81"/>
      <c r="Q28" s="85"/>
      <c r="R28" s="73"/>
      <c r="S28" s="73"/>
      <c r="T28" s="73"/>
      <c r="U28" s="73"/>
      <c r="V28" s="77"/>
      <c r="W28" s="65"/>
      <c r="X28" s="61"/>
      <c r="Y28" s="61"/>
      <c r="Z28" s="61"/>
      <c r="AA28" s="65"/>
      <c r="AB28" s="61"/>
      <c r="AC28" s="69"/>
    </row>
    <row r="29" spans="1:29" ht="27.75" customHeight="1" thickBot="1">
      <c r="A29" s="45"/>
      <c r="B29" s="75"/>
      <c r="C29" s="21" t="s">
        <v>107</v>
      </c>
      <c r="D29" s="21"/>
      <c r="E29" s="21" t="s">
        <v>63</v>
      </c>
      <c r="F29" s="35" t="s">
        <v>352</v>
      </c>
      <c r="G29" s="21" t="s">
        <v>252</v>
      </c>
      <c r="H29" s="17">
        <v>0</v>
      </c>
      <c r="I29" s="21"/>
      <c r="J29" s="2"/>
      <c r="K29" s="21"/>
      <c r="L29" s="35" t="s">
        <v>319</v>
      </c>
      <c r="M29" s="21"/>
      <c r="N29" s="21"/>
      <c r="O29" s="35" t="s">
        <v>319</v>
      </c>
      <c r="P29" s="83"/>
      <c r="Q29" s="87"/>
      <c r="R29" s="75"/>
      <c r="S29" s="75"/>
      <c r="T29" s="75"/>
      <c r="U29" s="75"/>
      <c r="V29" s="79"/>
      <c r="W29" s="67"/>
      <c r="X29" s="63"/>
      <c r="Y29" s="63"/>
      <c r="Z29" s="63"/>
      <c r="AA29" s="67"/>
      <c r="AB29" s="63"/>
      <c r="AC29" s="71"/>
    </row>
    <row r="30" spans="1:29" ht="27.75" customHeight="1">
      <c r="A30" s="50">
        <v>7</v>
      </c>
      <c r="B30" s="95" t="s">
        <v>37</v>
      </c>
      <c r="C30" s="31" t="s">
        <v>112</v>
      </c>
      <c r="D30" s="31"/>
      <c r="E30" s="31" t="s">
        <v>19</v>
      </c>
      <c r="F30" s="36" t="s">
        <v>353</v>
      </c>
      <c r="G30" s="31" t="s">
        <v>261</v>
      </c>
      <c r="H30" s="22">
        <v>14400</v>
      </c>
      <c r="I30" s="31" t="s">
        <v>115</v>
      </c>
      <c r="J30" s="31"/>
      <c r="K30" s="31" t="s">
        <v>61</v>
      </c>
      <c r="L30" s="36" t="s">
        <v>354</v>
      </c>
      <c r="M30" s="31" t="s">
        <v>116</v>
      </c>
      <c r="N30" s="31"/>
      <c r="O30" s="36" t="s">
        <v>355</v>
      </c>
      <c r="P30" s="101" t="s">
        <v>297</v>
      </c>
      <c r="Q30" s="100" t="s">
        <v>84</v>
      </c>
      <c r="R30" s="95" t="s">
        <v>30</v>
      </c>
      <c r="S30" s="95"/>
      <c r="T30" s="95"/>
      <c r="U30" s="95"/>
      <c r="V30" s="105" t="s">
        <v>265</v>
      </c>
      <c r="W30" s="88">
        <v>10600</v>
      </c>
      <c r="X30" s="96">
        <v>3</v>
      </c>
      <c r="Y30" s="96"/>
      <c r="Z30" s="96"/>
      <c r="AA30" s="88"/>
      <c r="AB30" s="96"/>
      <c r="AC30" s="143">
        <v>45</v>
      </c>
    </row>
    <row r="31" spans="1:29" ht="27.75" customHeight="1">
      <c r="A31" s="44"/>
      <c r="B31" s="73"/>
      <c r="C31" s="19" t="s">
        <v>71</v>
      </c>
      <c r="D31" s="19"/>
      <c r="E31" s="19" t="s">
        <v>21</v>
      </c>
      <c r="F31" s="34" t="s">
        <v>319</v>
      </c>
      <c r="G31" s="19"/>
      <c r="H31" s="15"/>
      <c r="I31" s="19"/>
      <c r="J31" s="19"/>
      <c r="K31" s="19"/>
      <c r="L31" s="34" t="s">
        <v>319</v>
      </c>
      <c r="M31" s="19"/>
      <c r="N31" s="19"/>
      <c r="O31" s="34" t="s">
        <v>319</v>
      </c>
      <c r="P31" s="81"/>
      <c r="Q31" s="85"/>
      <c r="R31" s="73"/>
      <c r="S31" s="73"/>
      <c r="T31" s="73"/>
      <c r="U31" s="73"/>
      <c r="V31" s="77"/>
      <c r="W31" s="65"/>
      <c r="X31" s="61"/>
      <c r="Y31" s="61"/>
      <c r="Z31" s="61"/>
      <c r="AA31" s="65"/>
      <c r="AB31" s="61"/>
      <c r="AC31" s="69"/>
    </row>
    <row r="32" spans="1:29" ht="27.75" customHeight="1">
      <c r="A32" s="44"/>
      <c r="B32" s="73"/>
      <c r="C32" s="19" t="s">
        <v>113</v>
      </c>
      <c r="D32" s="19"/>
      <c r="E32" s="19" t="s">
        <v>3</v>
      </c>
      <c r="F32" s="34" t="s">
        <v>356</v>
      </c>
      <c r="G32" s="19" t="s">
        <v>251</v>
      </c>
      <c r="H32" s="15">
        <v>17400</v>
      </c>
      <c r="I32" s="19"/>
      <c r="J32" s="19"/>
      <c r="K32" s="19"/>
      <c r="L32" s="34" t="s">
        <v>319</v>
      </c>
      <c r="M32" s="19"/>
      <c r="N32" s="19"/>
      <c r="O32" s="34" t="s">
        <v>319</v>
      </c>
      <c r="P32" s="81"/>
      <c r="Q32" s="85"/>
      <c r="R32" s="73"/>
      <c r="S32" s="73"/>
      <c r="T32" s="73"/>
      <c r="U32" s="73"/>
      <c r="V32" s="77"/>
      <c r="W32" s="65"/>
      <c r="X32" s="61"/>
      <c r="Y32" s="61"/>
      <c r="Z32" s="61"/>
      <c r="AA32" s="65"/>
      <c r="AB32" s="61"/>
      <c r="AC32" s="69"/>
    </row>
    <row r="33" spans="1:29" ht="27.75" customHeight="1" thickBot="1">
      <c r="A33" s="51"/>
      <c r="B33" s="74"/>
      <c r="C33" s="20" t="s">
        <v>114</v>
      </c>
      <c r="D33" s="20"/>
      <c r="E33" s="20" t="s">
        <v>2</v>
      </c>
      <c r="F33" s="37" t="s">
        <v>357</v>
      </c>
      <c r="G33" s="20" t="s">
        <v>252</v>
      </c>
      <c r="H33" s="16">
        <v>0</v>
      </c>
      <c r="I33" s="20"/>
      <c r="J33" s="38"/>
      <c r="K33" s="20"/>
      <c r="L33" s="37" t="s">
        <v>319</v>
      </c>
      <c r="M33" s="20"/>
      <c r="N33" s="20"/>
      <c r="O33" s="37" t="s">
        <v>319</v>
      </c>
      <c r="P33" s="82"/>
      <c r="Q33" s="86"/>
      <c r="R33" s="74"/>
      <c r="S33" s="74"/>
      <c r="T33" s="74"/>
      <c r="U33" s="74"/>
      <c r="V33" s="78"/>
      <c r="W33" s="66"/>
      <c r="X33" s="62"/>
      <c r="Y33" s="62"/>
      <c r="Z33" s="62"/>
      <c r="AA33" s="66"/>
      <c r="AB33" s="62"/>
      <c r="AC33" s="70"/>
    </row>
    <row r="34" spans="1:29" ht="27.75" customHeight="1">
      <c r="A34" s="43">
        <v>8</v>
      </c>
      <c r="B34" s="72" t="s">
        <v>37</v>
      </c>
      <c r="C34" s="18" t="s">
        <v>118</v>
      </c>
      <c r="D34" s="18"/>
      <c r="E34" s="18" t="s">
        <v>19</v>
      </c>
      <c r="F34" s="33" t="s">
        <v>358</v>
      </c>
      <c r="G34" s="18" t="s">
        <v>251</v>
      </c>
      <c r="H34" s="14">
        <v>17400</v>
      </c>
      <c r="I34" s="18" t="s">
        <v>122</v>
      </c>
      <c r="J34" s="18"/>
      <c r="K34" s="18" t="s">
        <v>61</v>
      </c>
      <c r="L34" s="33" t="s">
        <v>359</v>
      </c>
      <c r="M34" s="18" t="s">
        <v>123</v>
      </c>
      <c r="N34" s="18"/>
      <c r="O34" s="33" t="s">
        <v>360</v>
      </c>
      <c r="P34" s="80" t="s">
        <v>125</v>
      </c>
      <c r="Q34" s="84" t="s">
        <v>81</v>
      </c>
      <c r="R34" s="72" t="s">
        <v>42</v>
      </c>
      <c r="S34" s="72"/>
      <c r="T34" s="72"/>
      <c r="U34" s="72"/>
      <c r="V34" s="76" t="s">
        <v>254</v>
      </c>
      <c r="W34" s="64">
        <v>8700</v>
      </c>
      <c r="X34" s="60">
        <v>4</v>
      </c>
      <c r="Y34" s="60"/>
      <c r="Z34" s="60"/>
      <c r="AA34" s="64"/>
      <c r="AB34" s="60"/>
      <c r="AC34" s="68">
        <v>52</v>
      </c>
    </row>
    <row r="35" spans="1:29" ht="27.75" customHeight="1">
      <c r="A35" s="44"/>
      <c r="B35" s="73"/>
      <c r="C35" s="19" t="s">
        <v>119</v>
      </c>
      <c r="D35" s="19"/>
      <c r="E35" s="19" t="s">
        <v>21</v>
      </c>
      <c r="F35" s="34" t="s">
        <v>361</v>
      </c>
      <c r="G35" s="19" t="s">
        <v>251</v>
      </c>
      <c r="H35" s="15">
        <v>17400</v>
      </c>
      <c r="I35" s="19" t="s">
        <v>126</v>
      </c>
      <c r="J35" s="19"/>
      <c r="K35" s="19" t="s">
        <v>62</v>
      </c>
      <c r="L35" s="34" t="s">
        <v>362</v>
      </c>
      <c r="M35" s="19" t="s">
        <v>124</v>
      </c>
      <c r="N35" s="19"/>
      <c r="O35" s="34" t="s">
        <v>319</v>
      </c>
      <c r="P35" s="81"/>
      <c r="Q35" s="85"/>
      <c r="R35" s="73"/>
      <c r="S35" s="73"/>
      <c r="T35" s="73"/>
      <c r="U35" s="73"/>
      <c r="V35" s="77"/>
      <c r="W35" s="65"/>
      <c r="X35" s="61"/>
      <c r="Y35" s="61"/>
      <c r="Z35" s="61"/>
      <c r="AA35" s="65"/>
      <c r="AB35" s="61"/>
      <c r="AC35" s="69"/>
    </row>
    <row r="36" spans="1:29" ht="27.75" customHeight="1">
      <c r="A36" s="44"/>
      <c r="B36" s="73"/>
      <c r="C36" s="19" t="s">
        <v>120</v>
      </c>
      <c r="D36" s="19"/>
      <c r="E36" s="19" t="s">
        <v>72</v>
      </c>
      <c r="F36" s="34" t="s">
        <v>363</v>
      </c>
      <c r="G36" s="19" t="s">
        <v>252</v>
      </c>
      <c r="H36" s="15">
        <v>0</v>
      </c>
      <c r="I36" s="19"/>
      <c r="J36" s="19"/>
      <c r="K36" s="19"/>
      <c r="L36" s="34" t="s">
        <v>319</v>
      </c>
      <c r="M36" s="19"/>
      <c r="N36" s="19"/>
      <c r="O36" s="34" t="s">
        <v>319</v>
      </c>
      <c r="P36" s="81"/>
      <c r="Q36" s="85"/>
      <c r="R36" s="73"/>
      <c r="S36" s="73"/>
      <c r="T36" s="73"/>
      <c r="U36" s="73"/>
      <c r="V36" s="77"/>
      <c r="W36" s="65"/>
      <c r="X36" s="61"/>
      <c r="Y36" s="61"/>
      <c r="Z36" s="61"/>
      <c r="AA36" s="65"/>
      <c r="AB36" s="61"/>
      <c r="AC36" s="69"/>
    </row>
    <row r="37" spans="1:29" ht="27.75" customHeight="1" thickBot="1">
      <c r="A37" s="45"/>
      <c r="B37" s="75"/>
      <c r="C37" s="21" t="s">
        <v>121</v>
      </c>
      <c r="D37" s="21"/>
      <c r="E37" s="21" t="s">
        <v>63</v>
      </c>
      <c r="F37" s="35" t="s">
        <v>364</v>
      </c>
      <c r="G37" s="21" t="s">
        <v>252</v>
      </c>
      <c r="H37" s="17">
        <v>0</v>
      </c>
      <c r="I37" s="21"/>
      <c r="J37" s="2"/>
      <c r="K37" s="21"/>
      <c r="L37" s="35" t="s">
        <v>319</v>
      </c>
      <c r="M37" s="21"/>
      <c r="N37" s="21"/>
      <c r="O37" s="35" t="s">
        <v>319</v>
      </c>
      <c r="P37" s="83"/>
      <c r="Q37" s="87"/>
      <c r="R37" s="75"/>
      <c r="S37" s="75"/>
      <c r="T37" s="75"/>
      <c r="U37" s="75"/>
      <c r="V37" s="79"/>
      <c r="W37" s="67"/>
      <c r="X37" s="63"/>
      <c r="Y37" s="63"/>
      <c r="Z37" s="63"/>
      <c r="AA37" s="67"/>
      <c r="AB37" s="63"/>
      <c r="AC37" s="71"/>
    </row>
    <row r="38" spans="1:29" ht="27.75" customHeight="1">
      <c r="A38" s="50">
        <v>9</v>
      </c>
      <c r="B38" s="95" t="s">
        <v>37</v>
      </c>
      <c r="C38" s="31" t="s">
        <v>129</v>
      </c>
      <c r="D38" s="31"/>
      <c r="E38" s="31" t="s">
        <v>19</v>
      </c>
      <c r="F38" s="36" t="s">
        <v>365</v>
      </c>
      <c r="G38" s="31" t="s">
        <v>259</v>
      </c>
      <c r="H38" s="22">
        <v>4200</v>
      </c>
      <c r="I38" s="31" t="s">
        <v>131</v>
      </c>
      <c r="J38" s="31"/>
      <c r="K38" s="31" t="s">
        <v>61</v>
      </c>
      <c r="L38" s="36" t="s">
        <v>332</v>
      </c>
      <c r="M38" s="31" t="s">
        <v>133</v>
      </c>
      <c r="N38" s="31"/>
      <c r="O38" s="36" t="s">
        <v>366</v>
      </c>
      <c r="P38" s="101" t="s">
        <v>127</v>
      </c>
      <c r="Q38" s="100" t="s">
        <v>128</v>
      </c>
      <c r="R38" s="95" t="s">
        <v>56</v>
      </c>
      <c r="S38" s="95"/>
      <c r="T38" s="95" t="s">
        <v>248</v>
      </c>
      <c r="U38" s="95"/>
      <c r="V38" s="105" t="s">
        <v>266</v>
      </c>
      <c r="W38" s="88">
        <v>4200</v>
      </c>
      <c r="X38" s="96">
        <v>2</v>
      </c>
      <c r="Y38" s="96">
        <v>1</v>
      </c>
      <c r="Z38" s="96">
        <v>20</v>
      </c>
      <c r="AA38" s="88"/>
      <c r="AB38" s="96"/>
      <c r="AC38" s="143">
        <v>34</v>
      </c>
    </row>
    <row r="39" spans="1:29" ht="27.75" customHeight="1">
      <c r="A39" s="44"/>
      <c r="B39" s="73"/>
      <c r="C39" s="19" t="s">
        <v>130</v>
      </c>
      <c r="D39" s="19" t="s">
        <v>137</v>
      </c>
      <c r="E39" s="19" t="s">
        <v>21</v>
      </c>
      <c r="F39" s="34" t="s">
        <v>367</v>
      </c>
      <c r="G39" s="19" t="s">
        <v>85</v>
      </c>
      <c r="H39" s="15">
        <v>0</v>
      </c>
      <c r="I39" s="19" t="s">
        <v>132</v>
      </c>
      <c r="J39" s="19"/>
      <c r="K39" s="19" t="s">
        <v>218</v>
      </c>
      <c r="L39" s="34" t="s">
        <v>332</v>
      </c>
      <c r="M39" s="19" t="s">
        <v>135</v>
      </c>
      <c r="N39" s="19"/>
      <c r="O39" s="34" t="s">
        <v>332</v>
      </c>
      <c r="P39" s="81"/>
      <c r="Q39" s="85"/>
      <c r="R39" s="73"/>
      <c r="S39" s="73"/>
      <c r="T39" s="73"/>
      <c r="U39" s="73"/>
      <c r="V39" s="77"/>
      <c r="W39" s="65"/>
      <c r="X39" s="61"/>
      <c r="Y39" s="61"/>
      <c r="Z39" s="61"/>
      <c r="AA39" s="65"/>
      <c r="AB39" s="61"/>
      <c r="AC39" s="69"/>
    </row>
    <row r="40" spans="1:29" ht="27.75" customHeight="1">
      <c r="A40" s="44"/>
      <c r="B40" s="73"/>
      <c r="C40" s="19"/>
      <c r="D40" s="19"/>
      <c r="E40" s="19"/>
      <c r="F40" s="34" t="s">
        <v>319</v>
      </c>
      <c r="G40" s="19"/>
      <c r="H40" s="15"/>
      <c r="I40" s="19" t="s">
        <v>134</v>
      </c>
      <c r="J40" s="19"/>
      <c r="K40" s="19" t="s">
        <v>63</v>
      </c>
      <c r="L40" s="34" t="s">
        <v>368</v>
      </c>
      <c r="M40" s="19" t="s">
        <v>136</v>
      </c>
      <c r="N40" s="19"/>
      <c r="O40" s="34" t="s">
        <v>369</v>
      </c>
      <c r="P40" s="81"/>
      <c r="Q40" s="85"/>
      <c r="R40" s="73"/>
      <c r="S40" s="73"/>
      <c r="T40" s="73"/>
      <c r="U40" s="73"/>
      <c r="V40" s="77"/>
      <c r="W40" s="65"/>
      <c r="X40" s="61"/>
      <c r="Y40" s="61"/>
      <c r="Z40" s="61"/>
      <c r="AA40" s="65"/>
      <c r="AB40" s="61"/>
      <c r="AC40" s="69"/>
    </row>
    <row r="41" spans="1:29" ht="27.75" customHeight="1" thickBot="1">
      <c r="A41" s="51"/>
      <c r="B41" s="74"/>
      <c r="C41" s="20"/>
      <c r="D41" s="20"/>
      <c r="E41" s="20"/>
      <c r="F41" s="37" t="s">
        <v>319</v>
      </c>
      <c r="G41" s="20"/>
      <c r="H41" s="16"/>
      <c r="I41" s="20"/>
      <c r="J41" s="38"/>
      <c r="K41" s="20"/>
      <c r="L41" s="37" t="s">
        <v>319</v>
      </c>
      <c r="M41" s="20"/>
      <c r="N41" s="20"/>
      <c r="O41" s="37" t="s">
        <v>319</v>
      </c>
      <c r="P41" s="82"/>
      <c r="Q41" s="86"/>
      <c r="R41" s="74"/>
      <c r="S41" s="74"/>
      <c r="T41" s="74"/>
      <c r="U41" s="74"/>
      <c r="V41" s="78"/>
      <c r="W41" s="66"/>
      <c r="X41" s="62"/>
      <c r="Y41" s="62"/>
      <c r="Z41" s="62"/>
      <c r="AA41" s="66"/>
      <c r="AB41" s="62"/>
      <c r="AC41" s="70"/>
    </row>
    <row r="42" spans="1:29" ht="27.75" customHeight="1">
      <c r="A42" s="43">
        <v>10</v>
      </c>
      <c r="B42" s="72" t="s">
        <v>37</v>
      </c>
      <c r="C42" s="18" t="s">
        <v>138</v>
      </c>
      <c r="D42" s="18"/>
      <c r="E42" s="18" t="s">
        <v>19</v>
      </c>
      <c r="F42" s="33" t="s">
        <v>370</v>
      </c>
      <c r="G42" s="18" t="s">
        <v>261</v>
      </c>
      <c r="H42" s="14">
        <v>19200</v>
      </c>
      <c r="I42" s="18" t="s">
        <v>141</v>
      </c>
      <c r="J42" s="18" t="s">
        <v>247</v>
      </c>
      <c r="K42" s="18" t="s">
        <v>61</v>
      </c>
      <c r="L42" s="33" t="s">
        <v>371</v>
      </c>
      <c r="M42" s="18" t="s">
        <v>142</v>
      </c>
      <c r="N42" s="18"/>
      <c r="O42" s="33" t="s">
        <v>372</v>
      </c>
      <c r="P42" s="80" t="s">
        <v>298</v>
      </c>
      <c r="Q42" s="84" t="s">
        <v>144</v>
      </c>
      <c r="R42" s="72" t="s">
        <v>60</v>
      </c>
      <c r="S42" s="72"/>
      <c r="T42" s="72"/>
      <c r="U42" s="72"/>
      <c r="V42" s="76" t="s">
        <v>267</v>
      </c>
      <c r="W42" s="64">
        <v>6400</v>
      </c>
      <c r="X42" s="60">
        <v>3</v>
      </c>
      <c r="Y42" s="60"/>
      <c r="Z42" s="60"/>
      <c r="AA42" s="64"/>
      <c r="AB42" s="60"/>
      <c r="AC42" s="68">
        <v>45</v>
      </c>
    </row>
    <row r="43" spans="1:29" ht="27.75" customHeight="1">
      <c r="A43" s="44"/>
      <c r="B43" s="73"/>
      <c r="C43" s="19" t="s">
        <v>143</v>
      </c>
      <c r="D43" s="19"/>
      <c r="E43" s="19" t="s">
        <v>21</v>
      </c>
      <c r="F43" s="34" t="s">
        <v>319</v>
      </c>
      <c r="G43" s="19"/>
      <c r="H43" s="15"/>
      <c r="I43" s="19"/>
      <c r="J43" s="19"/>
      <c r="K43" s="19"/>
      <c r="L43" s="34" t="s">
        <v>319</v>
      </c>
      <c r="M43" s="19"/>
      <c r="N43" s="19"/>
      <c r="O43" s="34" t="s">
        <v>319</v>
      </c>
      <c r="P43" s="81"/>
      <c r="Q43" s="85"/>
      <c r="R43" s="73"/>
      <c r="S43" s="73"/>
      <c r="T43" s="73"/>
      <c r="U43" s="73"/>
      <c r="V43" s="77"/>
      <c r="W43" s="65"/>
      <c r="X43" s="61"/>
      <c r="Y43" s="61"/>
      <c r="Z43" s="61"/>
      <c r="AA43" s="65"/>
      <c r="AB43" s="61"/>
      <c r="AC43" s="69"/>
    </row>
    <row r="44" spans="1:29" ht="27.75" customHeight="1">
      <c r="A44" s="44"/>
      <c r="B44" s="73"/>
      <c r="C44" s="19" t="s">
        <v>139</v>
      </c>
      <c r="D44" s="19"/>
      <c r="E44" s="19" t="s">
        <v>72</v>
      </c>
      <c r="F44" s="34" t="s">
        <v>373</v>
      </c>
      <c r="G44" s="19" t="s">
        <v>252</v>
      </c>
      <c r="H44" s="15">
        <v>0</v>
      </c>
      <c r="I44" s="19"/>
      <c r="J44" s="19"/>
      <c r="K44" s="19"/>
      <c r="L44" s="34" t="s">
        <v>319</v>
      </c>
      <c r="M44" s="19"/>
      <c r="N44" s="19"/>
      <c r="O44" s="34" t="s">
        <v>319</v>
      </c>
      <c r="P44" s="81"/>
      <c r="Q44" s="85"/>
      <c r="R44" s="73"/>
      <c r="S44" s="73"/>
      <c r="T44" s="73"/>
      <c r="U44" s="73"/>
      <c r="V44" s="77"/>
      <c r="W44" s="65"/>
      <c r="X44" s="61"/>
      <c r="Y44" s="61"/>
      <c r="Z44" s="61"/>
      <c r="AA44" s="65"/>
      <c r="AB44" s="61"/>
      <c r="AC44" s="69"/>
    </row>
    <row r="45" spans="1:29" ht="27.75" customHeight="1" thickBot="1">
      <c r="A45" s="45"/>
      <c r="B45" s="75"/>
      <c r="C45" s="21" t="s">
        <v>140</v>
      </c>
      <c r="D45" s="21"/>
      <c r="E45" s="21" t="s">
        <v>72</v>
      </c>
      <c r="F45" s="35" t="s">
        <v>374</v>
      </c>
      <c r="G45" s="21" t="s">
        <v>252</v>
      </c>
      <c r="H45" s="17">
        <v>0</v>
      </c>
      <c r="I45" s="21"/>
      <c r="J45" s="2"/>
      <c r="K45" s="21"/>
      <c r="L45" s="35" t="s">
        <v>319</v>
      </c>
      <c r="M45" s="21"/>
      <c r="N45" s="21"/>
      <c r="O45" s="35" t="s">
        <v>319</v>
      </c>
      <c r="P45" s="83"/>
      <c r="Q45" s="87"/>
      <c r="R45" s="75"/>
      <c r="S45" s="75"/>
      <c r="T45" s="75"/>
      <c r="U45" s="75"/>
      <c r="V45" s="79"/>
      <c r="W45" s="67"/>
      <c r="X45" s="63"/>
      <c r="Y45" s="63"/>
      <c r="Z45" s="63"/>
      <c r="AA45" s="67"/>
      <c r="AB45" s="63"/>
      <c r="AC45" s="71"/>
    </row>
    <row r="46" spans="1:29" ht="27.75" customHeight="1">
      <c r="A46" s="50">
        <v>11</v>
      </c>
      <c r="B46" s="95" t="s">
        <v>37</v>
      </c>
      <c r="C46" s="31" t="s">
        <v>246</v>
      </c>
      <c r="D46" s="31"/>
      <c r="E46" s="31" t="s">
        <v>19</v>
      </c>
      <c r="F46" s="36" t="s">
        <v>375</v>
      </c>
      <c r="G46" s="31" t="s">
        <v>268</v>
      </c>
      <c r="H46" s="22">
        <v>12000</v>
      </c>
      <c r="I46" s="31" t="s">
        <v>145</v>
      </c>
      <c r="J46" s="31"/>
      <c r="K46" s="31" t="s">
        <v>61</v>
      </c>
      <c r="L46" s="36" t="s">
        <v>376</v>
      </c>
      <c r="M46" s="31" t="s">
        <v>146</v>
      </c>
      <c r="N46" s="31"/>
      <c r="O46" s="36" t="s">
        <v>377</v>
      </c>
      <c r="P46" s="101" t="s">
        <v>299</v>
      </c>
      <c r="Q46" s="100" t="s">
        <v>117</v>
      </c>
      <c r="R46" s="95" t="s">
        <v>52</v>
      </c>
      <c r="S46" s="95"/>
      <c r="T46" s="95"/>
      <c r="U46" s="95"/>
      <c r="V46" s="105" t="s">
        <v>269</v>
      </c>
      <c r="W46" s="88">
        <v>12000</v>
      </c>
      <c r="X46" s="96">
        <v>1</v>
      </c>
      <c r="Y46" s="96"/>
      <c r="Z46" s="96"/>
      <c r="AA46" s="88"/>
      <c r="AB46" s="96"/>
      <c r="AC46" s="143">
        <v>20</v>
      </c>
    </row>
    <row r="47" spans="1:29" ht="27.75" customHeight="1">
      <c r="A47" s="44"/>
      <c r="B47" s="73"/>
      <c r="C47" s="19" t="s">
        <v>71</v>
      </c>
      <c r="D47" s="19"/>
      <c r="E47" s="19" t="s">
        <v>21</v>
      </c>
      <c r="F47" s="34" t="s">
        <v>319</v>
      </c>
      <c r="G47" s="19"/>
      <c r="H47" s="15"/>
      <c r="I47" s="19"/>
      <c r="J47" s="19"/>
      <c r="K47" s="19" t="s">
        <v>218</v>
      </c>
      <c r="L47" s="34" t="s">
        <v>319</v>
      </c>
      <c r="M47" s="19"/>
      <c r="N47" s="19"/>
      <c r="O47" s="34" t="s">
        <v>319</v>
      </c>
      <c r="P47" s="81"/>
      <c r="Q47" s="85"/>
      <c r="R47" s="73"/>
      <c r="S47" s="73"/>
      <c r="T47" s="73"/>
      <c r="U47" s="73"/>
      <c r="V47" s="77"/>
      <c r="W47" s="65"/>
      <c r="X47" s="61"/>
      <c r="Y47" s="61"/>
      <c r="Z47" s="61"/>
      <c r="AA47" s="65"/>
      <c r="AB47" s="61"/>
      <c r="AC47" s="69"/>
    </row>
    <row r="48" spans="1:29" ht="27.75" customHeight="1">
      <c r="A48" s="44"/>
      <c r="B48" s="73"/>
      <c r="C48" s="19"/>
      <c r="D48" s="19"/>
      <c r="E48" s="19"/>
      <c r="F48" s="34" t="s">
        <v>319</v>
      </c>
      <c r="G48" s="19"/>
      <c r="H48" s="15"/>
      <c r="I48" s="19"/>
      <c r="J48" s="19"/>
      <c r="K48" s="19"/>
      <c r="L48" s="34" t="s">
        <v>319</v>
      </c>
      <c r="M48" s="19"/>
      <c r="N48" s="19"/>
      <c r="O48" s="34" t="s">
        <v>319</v>
      </c>
      <c r="P48" s="81"/>
      <c r="Q48" s="85"/>
      <c r="R48" s="73"/>
      <c r="S48" s="73"/>
      <c r="T48" s="73"/>
      <c r="U48" s="73"/>
      <c r="V48" s="77"/>
      <c r="W48" s="65"/>
      <c r="X48" s="61"/>
      <c r="Y48" s="61"/>
      <c r="Z48" s="61"/>
      <c r="AA48" s="65"/>
      <c r="AB48" s="61"/>
      <c r="AC48" s="69"/>
    </row>
    <row r="49" spans="1:29" ht="27.75" customHeight="1" thickBot="1">
      <c r="A49" s="51"/>
      <c r="B49" s="74"/>
      <c r="C49" s="20"/>
      <c r="D49" s="20"/>
      <c r="E49" s="20"/>
      <c r="F49" s="37" t="s">
        <v>319</v>
      </c>
      <c r="G49" s="20"/>
      <c r="H49" s="16"/>
      <c r="I49" s="20"/>
      <c r="J49" s="38"/>
      <c r="K49" s="20"/>
      <c r="L49" s="37" t="s">
        <v>319</v>
      </c>
      <c r="M49" s="20"/>
      <c r="N49" s="20"/>
      <c r="O49" s="37" t="s">
        <v>319</v>
      </c>
      <c r="P49" s="82"/>
      <c r="Q49" s="86"/>
      <c r="R49" s="74"/>
      <c r="S49" s="74"/>
      <c r="T49" s="74"/>
      <c r="U49" s="74"/>
      <c r="V49" s="78"/>
      <c r="W49" s="66"/>
      <c r="X49" s="62"/>
      <c r="Y49" s="62"/>
      <c r="Z49" s="62"/>
      <c r="AA49" s="66"/>
      <c r="AB49" s="62"/>
      <c r="AC49" s="70"/>
    </row>
    <row r="50" spans="1:29" ht="27.75" customHeight="1">
      <c r="A50" s="43">
        <v>12</v>
      </c>
      <c r="B50" s="72" t="s">
        <v>37</v>
      </c>
      <c r="C50" s="18" t="s">
        <v>148</v>
      </c>
      <c r="D50" s="18"/>
      <c r="E50" s="18" t="s">
        <v>19</v>
      </c>
      <c r="F50" s="33" t="s">
        <v>378</v>
      </c>
      <c r="G50" s="3" t="s">
        <v>251</v>
      </c>
      <c r="H50" s="4">
        <v>17400</v>
      </c>
      <c r="I50" s="18" t="s">
        <v>149</v>
      </c>
      <c r="J50" s="18"/>
      <c r="K50" s="18" t="s">
        <v>61</v>
      </c>
      <c r="L50" s="33" t="s">
        <v>379</v>
      </c>
      <c r="M50" s="18" t="s">
        <v>152</v>
      </c>
      <c r="N50" s="18"/>
      <c r="O50" s="33" t="s">
        <v>380</v>
      </c>
      <c r="P50" s="80" t="s">
        <v>300</v>
      </c>
      <c r="Q50" s="84" t="s">
        <v>147</v>
      </c>
      <c r="R50" s="72" t="s">
        <v>69</v>
      </c>
      <c r="S50" s="72"/>
      <c r="T50" s="72"/>
      <c r="U50" s="72"/>
      <c r="V50" s="76" t="s">
        <v>270</v>
      </c>
      <c r="W50" s="64">
        <v>17400</v>
      </c>
      <c r="X50" s="60">
        <v>1</v>
      </c>
      <c r="Y50" s="60"/>
      <c r="Z50" s="60"/>
      <c r="AA50" s="64"/>
      <c r="AB50" s="60"/>
      <c r="AC50" s="68">
        <v>20</v>
      </c>
    </row>
    <row r="51" spans="1:29" ht="27.75" customHeight="1">
      <c r="A51" s="44"/>
      <c r="B51" s="73"/>
      <c r="C51" s="19" t="s">
        <v>71</v>
      </c>
      <c r="D51" s="19"/>
      <c r="E51" s="19" t="s">
        <v>21</v>
      </c>
      <c r="F51" s="34" t="s">
        <v>319</v>
      </c>
      <c r="G51" s="19"/>
      <c r="H51" s="15"/>
      <c r="I51" s="19"/>
      <c r="J51" s="19"/>
      <c r="K51" s="19" t="s">
        <v>218</v>
      </c>
      <c r="L51" s="34" t="s">
        <v>319</v>
      </c>
      <c r="M51" s="19"/>
      <c r="N51" s="19"/>
      <c r="O51" s="34" t="s">
        <v>319</v>
      </c>
      <c r="P51" s="81"/>
      <c r="Q51" s="85"/>
      <c r="R51" s="73"/>
      <c r="S51" s="73"/>
      <c r="T51" s="73"/>
      <c r="U51" s="73"/>
      <c r="V51" s="77"/>
      <c r="W51" s="65"/>
      <c r="X51" s="61"/>
      <c r="Y51" s="61"/>
      <c r="Z51" s="61"/>
      <c r="AA51" s="65"/>
      <c r="AB51" s="61"/>
      <c r="AC51" s="69"/>
    </row>
    <row r="52" spans="1:29" ht="27.75" customHeight="1">
      <c r="A52" s="44"/>
      <c r="B52" s="73"/>
      <c r="C52" s="19"/>
      <c r="D52" s="19"/>
      <c r="E52" s="19"/>
      <c r="F52" s="34" t="s">
        <v>319</v>
      </c>
      <c r="G52" s="19"/>
      <c r="H52" s="15"/>
      <c r="I52" s="19" t="s">
        <v>151</v>
      </c>
      <c r="J52" s="19"/>
      <c r="K52" s="19" t="s">
        <v>72</v>
      </c>
      <c r="L52" s="34" t="s">
        <v>381</v>
      </c>
      <c r="M52" s="19" t="s">
        <v>150</v>
      </c>
      <c r="N52" s="19"/>
      <c r="O52" s="34" t="s">
        <v>382</v>
      </c>
      <c r="P52" s="81"/>
      <c r="Q52" s="85"/>
      <c r="R52" s="73"/>
      <c r="S52" s="73"/>
      <c r="T52" s="73"/>
      <c r="U52" s="73"/>
      <c r="V52" s="77"/>
      <c r="W52" s="65"/>
      <c r="X52" s="61"/>
      <c r="Y52" s="61"/>
      <c r="Z52" s="61"/>
      <c r="AA52" s="65"/>
      <c r="AB52" s="61"/>
      <c r="AC52" s="69"/>
    </row>
    <row r="53" spans="1:29" ht="27.75" customHeight="1" thickBot="1">
      <c r="A53" s="45"/>
      <c r="B53" s="75"/>
      <c r="C53" s="21"/>
      <c r="D53" s="21"/>
      <c r="E53" s="21"/>
      <c r="F53" s="35" t="s">
        <v>319</v>
      </c>
      <c r="G53" s="21"/>
      <c r="H53" s="17"/>
      <c r="I53" s="21"/>
      <c r="J53" s="2"/>
      <c r="K53" s="21"/>
      <c r="L53" s="35" t="s">
        <v>319</v>
      </c>
      <c r="M53" s="21"/>
      <c r="N53" s="21"/>
      <c r="O53" s="35" t="s">
        <v>319</v>
      </c>
      <c r="P53" s="83"/>
      <c r="Q53" s="87"/>
      <c r="R53" s="75"/>
      <c r="S53" s="75"/>
      <c r="T53" s="75"/>
      <c r="U53" s="75"/>
      <c r="V53" s="79"/>
      <c r="W53" s="67"/>
      <c r="X53" s="63"/>
      <c r="Y53" s="63"/>
      <c r="Z53" s="63"/>
      <c r="AA53" s="67"/>
      <c r="AB53" s="63"/>
      <c r="AC53" s="71"/>
    </row>
    <row r="54" spans="1:29" ht="27.75" customHeight="1">
      <c r="A54" s="50">
        <v>13</v>
      </c>
      <c r="B54" s="95" t="s">
        <v>37</v>
      </c>
      <c r="C54" s="31" t="s">
        <v>153</v>
      </c>
      <c r="D54" s="31"/>
      <c r="E54" s="31" t="s">
        <v>19</v>
      </c>
      <c r="F54" s="36" t="s">
        <v>383</v>
      </c>
      <c r="G54" s="38" t="s">
        <v>251</v>
      </c>
      <c r="H54" s="40">
        <v>17400</v>
      </c>
      <c r="I54" s="31" t="s">
        <v>157</v>
      </c>
      <c r="J54" s="31"/>
      <c r="K54" s="31" t="s">
        <v>61</v>
      </c>
      <c r="L54" s="36" t="s">
        <v>332</v>
      </c>
      <c r="M54" s="31" t="s">
        <v>159</v>
      </c>
      <c r="N54" s="31"/>
      <c r="O54" s="36" t="s">
        <v>384</v>
      </c>
      <c r="P54" s="101" t="s">
        <v>301</v>
      </c>
      <c r="Q54" s="100" t="s">
        <v>58</v>
      </c>
      <c r="R54" s="95" t="s">
        <v>68</v>
      </c>
      <c r="S54" s="95"/>
      <c r="T54" s="95"/>
      <c r="U54" s="95"/>
      <c r="V54" s="105" t="s">
        <v>272</v>
      </c>
      <c r="W54" s="88">
        <v>8350</v>
      </c>
      <c r="X54" s="96">
        <v>4</v>
      </c>
      <c r="Y54" s="96"/>
      <c r="Z54" s="96"/>
      <c r="AA54" s="88"/>
      <c r="AB54" s="96"/>
      <c r="AC54" s="143">
        <v>52</v>
      </c>
    </row>
    <row r="55" spans="1:29" ht="27.75" customHeight="1">
      <c r="A55" s="44"/>
      <c r="B55" s="73"/>
      <c r="C55" s="19" t="s">
        <v>154</v>
      </c>
      <c r="D55" s="19"/>
      <c r="E55" s="19" t="s">
        <v>21</v>
      </c>
      <c r="F55" s="34" t="s">
        <v>385</v>
      </c>
      <c r="G55" s="19" t="s">
        <v>271</v>
      </c>
      <c r="H55" s="15">
        <v>16000</v>
      </c>
      <c r="I55" s="19" t="s">
        <v>158</v>
      </c>
      <c r="J55" s="19"/>
      <c r="K55" s="19" t="s">
        <v>218</v>
      </c>
      <c r="L55" s="34" t="s">
        <v>332</v>
      </c>
      <c r="M55" s="19" t="s">
        <v>160</v>
      </c>
      <c r="N55" s="19"/>
      <c r="O55" s="34" t="s">
        <v>386</v>
      </c>
      <c r="P55" s="81"/>
      <c r="Q55" s="85"/>
      <c r="R55" s="73"/>
      <c r="S55" s="73"/>
      <c r="T55" s="73"/>
      <c r="U55" s="73"/>
      <c r="V55" s="77"/>
      <c r="W55" s="65"/>
      <c r="X55" s="61"/>
      <c r="Y55" s="61"/>
      <c r="Z55" s="61"/>
      <c r="AA55" s="65"/>
      <c r="AB55" s="61"/>
      <c r="AC55" s="69"/>
    </row>
    <row r="56" spans="1:29" ht="27.75" customHeight="1">
      <c r="A56" s="44"/>
      <c r="B56" s="73"/>
      <c r="C56" s="19" t="s">
        <v>155</v>
      </c>
      <c r="D56" s="19"/>
      <c r="E56" s="19" t="s">
        <v>72</v>
      </c>
      <c r="F56" s="34" t="s">
        <v>387</v>
      </c>
      <c r="G56" s="19" t="s">
        <v>252</v>
      </c>
      <c r="H56" s="15">
        <v>0</v>
      </c>
      <c r="I56" s="19"/>
      <c r="J56" s="19"/>
      <c r="K56" s="19"/>
      <c r="L56" s="34" t="s">
        <v>319</v>
      </c>
      <c r="M56" s="19"/>
      <c r="N56" s="19"/>
      <c r="O56" s="34" t="s">
        <v>319</v>
      </c>
      <c r="P56" s="81"/>
      <c r="Q56" s="85"/>
      <c r="R56" s="73"/>
      <c r="S56" s="73"/>
      <c r="T56" s="73"/>
      <c r="U56" s="73"/>
      <c r="V56" s="77"/>
      <c r="W56" s="65"/>
      <c r="X56" s="61"/>
      <c r="Y56" s="61"/>
      <c r="Z56" s="61"/>
      <c r="AA56" s="65"/>
      <c r="AB56" s="61"/>
      <c r="AC56" s="69"/>
    </row>
    <row r="57" spans="1:29" ht="27.75" customHeight="1" thickBot="1">
      <c r="A57" s="51"/>
      <c r="B57" s="74"/>
      <c r="C57" s="20" t="s">
        <v>156</v>
      </c>
      <c r="D57" s="20"/>
      <c r="E57" s="20" t="s">
        <v>72</v>
      </c>
      <c r="F57" s="37" t="s">
        <v>388</v>
      </c>
      <c r="G57" s="20" t="s">
        <v>252</v>
      </c>
      <c r="H57" s="16">
        <v>0</v>
      </c>
      <c r="I57" s="20"/>
      <c r="J57" s="38"/>
      <c r="K57" s="20"/>
      <c r="L57" s="37" t="s">
        <v>319</v>
      </c>
      <c r="M57" s="20"/>
      <c r="N57" s="20"/>
      <c r="O57" s="37" t="s">
        <v>319</v>
      </c>
      <c r="P57" s="82"/>
      <c r="Q57" s="86"/>
      <c r="R57" s="74"/>
      <c r="S57" s="74"/>
      <c r="T57" s="74"/>
      <c r="U57" s="74"/>
      <c r="V57" s="78"/>
      <c r="W57" s="66"/>
      <c r="X57" s="62"/>
      <c r="Y57" s="62"/>
      <c r="Z57" s="62"/>
      <c r="AA57" s="66"/>
      <c r="AB57" s="62"/>
      <c r="AC57" s="70"/>
    </row>
    <row r="58" spans="1:29" s="5" customFormat="1" ht="27.75" customHeight="1">
      <c r="A58" s="55">
        <v>14</v>
      </c>
      <c r="B58" s="92" t="s">
        <v>37</v>
      </c>
      <c r="C58" s="26" t="s">
        <v>163</v>
      </c>
      <c r="D58" s="26"/>
      <c r="E58" s="26" t="s">
        <v>19</v>
      </c>
      <c r="F58" s="33" t="s">
        <v>389</v>
      </c>
      <c r="G58" s="23" t="s">
        <v>285</v>
      </c>
      <c r="H58" s="23">
        <v>10000</v>
      </c>
      <c r="I58" s="26" t="s">
        <v>167</v>
      </c>
      <c r="J58" s="26"/>
      <c r="K58" s="26" t="s">
        <v>61</v>
      </c>
      <c r="L58" s="33" t="s">
        <v>390</v>
      </c>
      <c r="M58" s="26" t="s">
        <v>170</v>
      </c>
      <c r="N58" s="26"/>
      <c r="O58" s="33" t="s">
        <v>391</v>
      </c>
      <c r="P58" s="129" t="s">
        <v>161</v>
      </c>
      <c r="Q58" s="102" t="s">
        <v>162</v>
      </c>
      <c r="R58" s="92" t="s">
        <v>41</v>
      </c>
      <c r="S58" s="92"/>
      <c r="T58" s="92"/>
      <c r="U58" s="92"/>
      <c r="V58" s="132" t="s">
        <v>290</v>
      </c>
      <c r="W58" s="97">
        <v>11200</v>
      </c>
      <c r="X58" s="89">
        <v>4</v>
      </c>
      <c r="Y58" s="89"/>
      <c r="Z58" s="89"/>
      <c r="AA58" s="97"/>
      <c r="AB58" s="89"/>
      <c r="AC58" s="144">
        <v>52</v>
      </c>
    </row>
    <row r="59" spans="1:29" s="5" customFormat="1" ht="27.75" customHeight="1">
      <c r="A59" s="56"/>
      <c r="B59" s="93"/>
      <c r="C59" s="27" t="s">
        <v>164</v>
      </c>
      <c r="D59" s="27"/>
      <c r="E59" s="27" t="s">
        <v>21</v>
      </c>
      <c r="F59" s="34" t="s">
        <v>392</v>
      </c>
      <c r="G59" s="24" t="s">
        <v>286</v>
      </c>
      <c r="H59" s="24">
        <v>17400</v>
      </c>
      <c r="I59" s="27" t="s">
        <v>168</v>
      </c>
      <c r="J59" s="27"/>
      <c r="K59" s="27" t="s">
        <v>62</v>
      </c>
      <c r="L59" s="34" t="s">
        <v>393</v>
      </c>
      <c r="M59" s="27" t="s">
        <v>169</v>
      </c>
      <c r="N59" s="27"/>
      <c r="O59" s="34" t="s">
        <v>394</v>
      </c>
      <c r="P59" s="130"/>
      <c r="Q59" s="103"/>
      <c r="R59" s="93"/>
      <c r="S59" s="93"/>
      <c r="T59" s="93"/>
      <c r="U59" s="93"/>
      <c r="V59" s="133"/>
      <c r="W59" s="98"/>
      <c r="X59" s="90"/>
      <c r="Y59" s="90"/>
      <c r="Z59" s="90"/>
      <c r="AA59" s="98"/>
      <c r="AB59" s="90"/>
      <c r="AC59" s="145"/>
    </row>
    <row r="60" spans="1:29" s="5" customFormat="1" ht="27.75" customHeight="1">
      <c r="A60" s="56"/>
      <c r="B60" s="93"/>
      <c r="C60" s="27" t="s">
        <v>165</v>
      </c>
      <c r="D60" s="27"/>
      <c r="E60" s="27" t="s">
        <v>63</v>
      </c>
      <c r="F60" s="34" t="s">
        <v>395</v>
      </c>
      <c r="G60" s="24" t="s">
        <v>286</v>
      </c>
      <c r="H60" s="24">
        <v>17400</v>
      </c>
      <c r="I60" s="27"/>
      <c r="J60" s="27"/>
      <c r="K60" s="27"/>
      <c r="L60" s="34" t="s">
        <v>319</v>
      </c>
      <c r="M60" s="27"/>
      <c r="N60" s="27"/>
      <c r="O60" s="34" t="s">
        <v>319</v>
      </c>
      <c r="P60" s="130"/>
      <c r="Q60" s="103"/>
      <c r="R60" s="93"/>
      <c r="S60" s="93"/>
      <c r="T60" s="93"/>
      <c r="U60" s="93"/>
      <c r="V60" s="133"/>
      <c r="W60" s="98"/>
      <c r="X60" s="90"/>
      <c r="Y60" s="90"/>
      <c r="Z60" s="90"/>
      <c r="AA60" s="98"/>
      <c r="AB60" s="90"/>
      <c r="AC60" s="145"/>
    </row>
    <row r="61" spans="1:29" s="5" customFormat="1" ht="27.75" customHeight="1" thickBot="1">
      <c r="A61" s="57"/>
      <c r="B61" s="94"/>
      <c r="C61" s="28" t="s">
        <v>166</v>
      </c>
      <c r="D61" s="28"/>
      <c r="E61" s="28" t="s">
        <v>72</v>
      </c>
      <c r="F61" s="35" t="s">
        <v>396</v>
      </c>
      <c r="G61" s="25" t="s">
        <v>287</v>
      </c>
      <c r="H61" s="25">
        <v>0</v>
      </c>
      <c r="I61" s="28"/>
      <c r="J61" s="6"/>
      <c r="K61" s="28"/>
      <c r="L61" s="35" t="s">
        <v>319</v>
      </c>
      <c r="M61" s="28"/>
      <c r="N61" s="28"/>
      <c r="O61" s="35" t="s">
        <v>319</v>
      </c>
      <c r="P61" s="131"/>
      <c r="Q61" s="104"/>
      <c r="R61" s="94"/>
      <c r="S61" s="94"/>
      <c r="T61" s="94"/>
      <c r="U61" s="94"/>
      <c r="V61" s="134"/>
      <c r="W61" s="99"/>
      <c r="X61" s="91"/>
      <c r="Y61" s="91"/>
      <c r="Z61" s="91"/>
      <c r="AA61" s="99"/>
      <c r="AB61" s="91"/>
      <c r="AC61" s="146"/>
    </row>
    <row r="62" spans="1:29" ht="27.75" customHeight="1">
      <c r="A62" s="50">
        <v>15</v>
      </c>
      <c r="B62" s="95" t="s">
        <v>37</v>
      </c>
      <c r="C62" s="31" t="s">
        <v>171</v>
      </c>
      <c r="D62" s="31"/>
      <c r="E62" s="31" t="s">
        <v>19</v>
      </c>
      <c r="F62" s="36" t="s">
        <v>397</v>
      </c>
      <c r="G62" s="31" t="s">
        <v>261</v>
      </c>
      <c r="H62" s="22">
        <v>12000</v>
      </c>
      <c r="I62" s="31" t="s">
        <v>174</v>
      </c>
      <c r="J62" s="31"/>
      <c r="K62" s="31" t="s">
        <v>61</v>
      </c>
      <c r="L62" s="36" t="s">
        <v>398</v>
      </c>
      <c r="M62" s="31" t="s">
        <v>177</v>
      </c>
      <c r="N62" s="31"/>
      <c r="O62" s="36" t="s">
        <v>399</v>
      </c>
      <c r="P62" s="101" t="s">
        <v>302</v>
      </c>
      <c r="Q62" s="100" t="s">
        <v>84</v>
      </c>
      <c r="R62" s="95" t="s">
        <v>31</v>
      </c>
      <c r="S62" s="95"/>
      <c r="T62" s="95"/>
      <c r="U62" s="95"/>
      <c r="V62" s="105" t="s">
        <v>273</v>
      </c>
      <c r="W62" s="88">
        <v>12000</v>
      </c>
      <c r="X62" s="96">
        <v>3</v>
      </c>
      <c r="Y62" s="96"/>
      <c r="Z62" s="96"/>
      <c r="AA62" s="88"/>
      <c r="AB62" s="96"/>
      <c r="AC62" s="143">
        <v>45</v>
      </c>
    </row>
    <row r="63" spans="1:29" ht="27.75" customHeight="1">
      <c r="A63" s="44"/>
      <c r="B63" s="73"/>
      <c r="C63" s="19" t="s">
        <v>172</v>
      </c>
      <c r="D63" s="19" t="s">
        <v>178</v>
      </c>
      <c r="E63" s="19" t="s">
        <v>21</v>
      </c>
      <c r="F63" s="34" t="s">
        <v>400</v>
      </c>
      <c r="G63" s="19" t="s">
        <v>261</v>
      </c>
      <c r="H63" s="15">
        <v>24000</v>
      </c>
      <c r="I63" s="19" t="s">
        <v>175</v>
      </c>
      <c r="J63" s="19"/>
      <c r="K63" s="19" t="s">
        <v>62</v>
      </c>
      <c r="L63" s="34" t="s">
        <v>401</v>
      </c>
      <c r="M63" s="19" t="s">
        <v>176</v>
      </c>
      <c r="N63" s="19"/>
      <c r="O63" s="34" t="s">
        <v>402</v>
      </c>
      <c r="P63" s="81"/>
      <c r="Q63" s="85"/>
      <c r="R63" s="73"/>
      <c r="S63" s="73"/>
      <c r="T63" s="73"/>
      <c r="U63" s="73"/>
      <c r="V63" s="77"/>
      <c r="W63" s="65"/>
      <c r="X63" s="61"/>
      <c r="Y63" s="61"/>
      <c r="Z63" s="61"/>
      <c r="AA63" s="65"/>
      <c r="AB63" s="61"/>
      <c r="AC63" s="69"/>
    </row>
    <row r="64" spans="1:29" ht="27.75" customHeight="1">
      <c r="A64" s="44"/>
      <c r="B64" s="73"/>
      <c r="C64" s="19" t="s">
        <v>173</v>
      </c>
      <c r="D64" s="19" t="s">
        <v>179</v>
      </c>
      <c r="E64" s="19" t="s">
        <v>63</v>
      </c>
      <c r="F64" s="34" t="s">
        <v>403</v>
      </c>
      <c r="G64" s="19" t="s">
        <v>252</v>
      </c>
      <c r="H64" s="15">
        <v>0</v>
      </c>
      <c r="I64" s="19"/>
      <c r="J64" s="19"/>
      <c r="K64" s="19"/>
      <c r="L64" s="34" t="s">
        <v>319</v>
      </c>
      <c r="M64" s="19"/>
      <c r="N64" s="19"/>
      <c r="O64" s="34" t="s">
        <v>319</v>
      </c>
      <c r="P64" s="81"/>
      <c r="Q64" s="85"/>
      <c r="R64" s="73"/>
      <c r="S64" s="73"/>
      <c r="T64" s="73"/>
      <c r="U64" s="73"/>
      <c r="V64" s="77"/>
      <c r="W64" s="65"/>
      <c r="X64" s="61"/>
      <c r="Y64" s="61"/>
      <c r="Z64" s="61"/>
      <c r="AA64" s="65"/>
      <c r="AB64" s="61"/>
      <c r="AC64" s="69"/>
    </row>
    <row r="65" spans="1:29" ht="27.75" customHeight="1" thickBot="1">
      <c r="A65" s="51"/>
      <c r="B65" s="74"/>
      <c r="C65" s="20"/>
      <c r="D65" s="20"/>
      <c r="E65" s="20"/>
      <c r="F65" s="37" t="s">
        <v>319</v>
      </c>
      <c r="G65" s="20"/>
      <c r="H65" s="16"/>
      <c r="I65" s="20"/>
      <c r="J65" s="38"/>
      <c r="K65" s="20"/>
      <c r="L65" s="37" t="s">
        <v>319</v>
      </c>
      <c r="M65" s="20"/>
      <c r="N65" s="20"/>
      <c r="O65" s="37" t="s">
        <v>319</v>
      </c>
      <c r="P65" s="82"/>
      <c r="Q65" s="86"/>
      <c r="R65" s="74"/>
      <c r="S65" s="74"/>
      <c r="T65" s="74"/>
      <c r="U65" s="74"/>
      <c r="V65" s="78"/>
      <c r="W65" s="66"/>
      <c r="X65" s="62"/>
      <c r="Y65" s="62"/>
      <c r="Z65" s="62"/>
      <c r="AA65" s="66"/>
      <c r="AB65" s="62"/>
      <c r="AC65" s="70"/>
    </row>
    <row r="66" spans="1:29" ht="27.75" customHeight="1">
      <c r="A66" s="43">
        <v>16</v>
      </c>
      <c r="B66" s="72" t="s">
        <v>37</v>
      </c>
      <c r="C66" s="18" t="s">
        <v>181</v>
      </c>
      <c r="D66" s="18"/>
      <c r="E66" s="18" t="s">
        <v>19</v>
      </c>
      <c r="F66" s="33" t="s">
        <v>404</v>
      </c>
      <c r="G66" s="18" t="s">
        <v>261</v>
      </c>
      <c r="H66" s="14">
        <v>16000</v>
      </c>
      <c r="I66" s="18" t="s">
        <v>187</v>
      </c>
      <c r="J66" s="18"/>
      <c r="K66" s="18" t="s">
        <v>61</v>
      </c>
      <c r="L66" s="33" t="s">
        <v>405</v>
      </c>
      <c r="M66" s="18" t="s">
        <v>188</v>
      </c>
      <c r="N66" s="18"/>
      <c r="O66" s="33" t="s">
        <v>406</v>
      </c>
      <c r="P66" s="80" t="s">
        <v>303</v>
      </c>
      <c r="Q66" s="84" t="s">
        <v>180</v>
      </c>
      <c r="R66" s="72" t="s">
        <v>53</v>
      </c>
      <c r="S66" s="72"/>
      <c r="T66" s="72"/>
      <c r="U66" s="72"/>
      <c r="V66" s="76" t="s">
        <v>280</v>
      </c>
      <c r="W66" s="64">
        <v>16000</v>
      </c>
      <c r="X66" s="60">
        <v>2</v>
      </c>
      <c r="Y66" s="60"/>
      <c r="Z66" s="60"/>
      <c r="AA66" s="64"/>
      <c r="AB66" s="60"/>
      <c r="AC66" s="68">
        <v>34</v>
      </c>
    </row>
    <row r="67" spans="1:29" ht="27.75" customHeight="1">
      <c r="A67" s="44"/>
      <c r="B67" s="73"/>
      <c r="C67" s="19" t="s">
        <v>182</v>
      </c>
      <c r="D67" s="19"/>
      <c r="E67" s="19" t="s">
        <v>21</v>
      </c>
      <c r="F67" s="34" t="s">
        <v>407</v>
      </c>
      <c r="G67" s="19" t="s">
        <v>261</v>
      </c>
      <c r="H67" s="15">
        <v>16000</v>
      </c>
      <c r="I67" s="19" t="s">
        <v>183</v>
      </c>
      <c r="J67" s="19"/>
      <c r="K67" s="19" t="s">
        <v>62</v>
      </c>
      <c r="L67" s="34" t="s">
        <v>332</v>
      </c>
      <c r="M67" s="19" t="s">
        <v>185</v>
      </c>
      <c r="N67" s="19"/>
      <c r="O67" s="34" t="s">
        <v>408</v>
      </c>
      <c r="P67" s="81"/>
      <c r="Q67" s="85"/>
      <c r="R67" s="73"/>
      <c r="S67" s="73"/>
      <c r="T67" s="73"/>
      <c r="U67" s="73"/>
      <c r="V67" s="77"/>
      <c r="W67" s="65"/>
      <c r="X67" s="61"/>
      <c r="Y67" s="61"/>
      <c r="Z67" s="61"/>
      <c r="AA67" s="65"/>
      <c r="AB67" s="61"/>
      <c r="AC67" s="69"/>
    </row>
    <row r="68" spans="1:29" ht="27.75" customHeight="1">
      <c r="A68" s="44"/>
      <c r="B68" s="73"/>
      <c r="C68" s="19"/>
      <c r="D68" s="19"/>
      <c r="E68" s="19"/>
      <c r="F68" s="34" t="s">
        <v>319</v>
      </c>
      <c r="G68" s="19"/>
      <c r="H68" s="15"/>
      <c r="I68" s="19" t="s">
        <v>184</v>
      </c>
      <c r="J68" s="19"/>
      <c r="K68" s="19" t="s">
        <v>72</v>
      </c>
      <c r="L68" s="34" t="s">
        <v>409</v>
      </c>
      <c r="M68" s="19" t="s">
        <v>186</v>
      </c>
      <c r="N68" s="19"/>
      <c r="O68" s="34" t="s">
        <v>410</v>
      </c>
      <c r="P68" s="81"/>
      <c r="Q68" s="85"/>
      <c r="R68" s="73"/>
      <c r="S68" s="73"/>
      <c r="T68" s="73"/>
      <c r="U68" s="73"/>
      <c r="V68" s="77"/>
      <c r="W68" s="65"/>
      <c r="X68" s="61"/>
      <c r="Y68" s="61"/>
      <c r="Z68" s="61"/>
      <c r="AA68" s="65"/>
      <c r="AB68" s="61"/>
      <c r="AC68" s="69"/>
    </row>
    <row r="69" spans="1:29" ht="27.75" customHeight="1" thickBot="1">
      <c r="A69" s="45"/>
      <c r="B69" s="75"/>
      <c r="C69" s="21"/>
      <c r="D69" s="21"/>
      <c r="E69" s="21"/>
      <c r="F69" s="35" t="s">
        <v>319</v>
      </c>
      <c r="G69" s="21"/>
      <c r="H69" s="17"/>
      <c r="I69" s="21"/>
      <c r="J69" s="2"/>
      <c r="K69" s="21"/>
      <c r="L69" s="35" t="s">
        <v>319</v>
      </c>
      <c r="M69" s="21"/>
      <c r="N69" s="21"/>
      <c r="O69" s="35" t="s">
        <v>319</v>
      </c>
      <c r="P69" s="83"/>
      <c r="Q69" s="87"/>
      <c r="R69" s="75"/>
      <c r="S69" s="75"/>
      <c r="T69" s="75"/>
      <c r="U69" s="75"/>
      <c r="V69" s="79"/>
      <c r="W69" s="67"/>
      <c r="X69" s="63"/>
      <c r="Y69" s="63"/>
      <c r="Z69" s="63"/>
      <c r="AA69" s="67"/>
      <c r="AB69" s="63"/>
      <c r="AC69" s="71"/>
    </row>
    <row r="70" spans="1:29" ht="27.75" customHeight="1">
      <c r="A70" s="50">
        <v>17</v>
      </c>
      <c r="B70" s="95" t="s">
        <v>37</v>
      </c>
      <c r="C70" s="31" t="s">
        <v>189</v>
      </c>
      <c r="D70" s="31"/>
      <c r="E70" s="31" t="s">
        <v>19</v>
      </c>
      <c r="F70" s="36" t="s">
        <v>411</v>
      </c>
      <c r="G70" s="31" t="s">
        <v>261</v>
      </c>
      <c r="H70" s="22">
        <v>15000</v>
      </c>
      <c r="I70" s="31" t="s">
        <v>191</v>
      </c>
      <c r="J70" s="31"/>
      <c r="K70" s="31" t="s">
        <v>61</v>
      </c>
      <c r="L70" s="36" t="s">
        <v>412</v>
      </c>
      <c r="M70" s="31" t="s">
        <v>194</v>
      </c>
      <c r="N70" s="31"/>
      <c r="O70" s="36" t="s">
        <v>413</v>
      </c>
      <c r="P70" s="101" t="s">
        <v>304</v>
      </c>
      <c r="Q70" s="100" t="s">
        <v>197</v>
      </c>
      <c r="R70" s="95" t="s">
        <v>65</v>
      </c>
      <c r="S70" s="95"/>
      <c r="T70" s="95"/>
      <c r="U70" s="95"/>
      <c r="V70" s="105" t="s">
        <v>281</v>
      </c>
      <c r="W70" s="88">
        <v>12333.3</v>
      </c>
      <c r="X70" s="96">
        <v>3</v>
      </c>
      <c r="Y70" s="96"/>
      <c r="Z70" s="96"/>
      <c r="AA70" s="88"/>
      <c r="AB70" s="96"/>
      <c r="AC70" s="143">
        <v>45</v>
      </c>
    </row>
    <row r="71" spans="1:29" ht="27.75" customHeight="1">
      <c r="A71" s="44"/>
      <c r="B71" s="73"/>
      <c r="C71" s="19" t="s">
        <v>245</v>
      </c>
      <c r="D71" s="19"/>
      <c r="E71" s="19" t="s">
        <v>21</v>
      </c>
      <c r="F71" s="34" t="s">
        <v>414</v>
      </c>
      <c r="G71" s="19" t="s">
        <v>274</v>
      </c>
      <c r="H71" s="15">
        <v>10000</v>
      </c>
      <c r="I71" s="19" t="s">
        <v>192</v>
      </c>
      <c r="J71" s="19"/>
      <c r="K71" s="19" t="s">
        <v>62</v>
      </c>
      <c r="L71" s="34" t="s">
        <v>415</v>
      </c>
      <c r="M71" s="19" t="s">
        <v>195</v>
      </c>
      <c r="N71" s="19"/>
      <c r="O71" s="34" t="s">
        <v>416</v>
      </c>
      <c r="P71" s="81"/>
      <c r="Q71" s="85"/>
      <c r="R71" s="73"/>
      <c r="S71" s="73"/>
      <c r="T71" s="73"/>
      <c r="U71" s="73"/>
      <c r="V71" s="77"/>
      <c r="W71" s="65"/>
      <c r="X71" s="61"/>
      <c r="Y71" s="61"/>
      <c r="Z71" s="61"/>
      <c r="AA71" s="65"/>
      <c r="AB71" s="61"/>
      <c r="AC71" s="69"/>
    </row>
    <row r="72" spans="1:29" ht="27.75" customHeight="1">
      <c r="A72" s="44"/>
      <c r="B72" s="73"/>
      <c r="C72" s="19" t="s">
        <v>190</v>
      </c>
      <c r="D72" s="19"/>
      <c r="E72" s="19" t="s">
        <v>63</v>
      </c>
      <c r="F72" s="34" t="s">
        <v>417</v>
      </c>
      <c r="G72" s="19" t="s">
        <v>274</v>
      </c>
      <c r="H72" s="15">
        <v>12000</v>
      </c>
      <c r="I72" s="19" t="s">
        <v>193</v>
      </c>
      <c r="J72" s="19"/>
      <c r="K72" s="19" t="s">
        <v>72</v>
      </c>
      <c r="L72" s="34" t="s">
        <v>418</v>
      </c>
      <c r="M72" s="19" t="s">
        <v>196</v>
      </c>
      <c r="N72" s="19" t="s">
        <v>198</v>
      </c>
      <c r="O72" s="34" t="s">
        <v>419</v>
      </c>
      <c r="P72" s="81"/>
      <c r="Q72" s="85"/>
      <c r="R72" s="73"/>
      <c r="S72" s="73"/>
      <c r="T72" s="73"/>
      <c r="U72" s="73"/>
      <c r="V72" s="77"/>
      <c r="W72" s="65"/>
      <c r="X72" s="61"/>
      <c r="Y72" s="61"/>
      <c r="Z72" s="61"/>
      <c r="AA72" s="65"/>
      <c r="AB72" s="61"/>
      <c r="AC72" s="69"/>
    </row>
    <row r="73" spans="1:29" ht="27.75" customHeight="1" thickBot="1">
      <c r="A73" s="51"/>
      <c r="B73" s="74"/>
      <c r="C73" s="20"/>
      <c r="D73" s="20"/>
      <c r="E73" s="20"/>
      <c r="F73" s="37" t="s">
        <v>319</v>
      </c>
      <c r="G73" s="20"/>
      <c r="H73" s="16"/>
      <c r="I73" s="20"/>
      <c r="J73" s="38"/>
      <c r="K73" s="20"/>
      <c r="L73" s="37" t="s">
        <v>319</v>
      </c>
      <c r="M73" s="20"/>
      <c r="N73" s="20"/>
      <c r="O73" s="37" t="s">
        <v>319</v>
      </c>
      <c r="P73" s="82"/>
      <c r="Q73" s="86"/>
      <c r="R73" s="74"/>
      <c r="S73" s="74"/>
      <c r="T73" s="74"/>
      <c r="U73" s="74"/>
      <c r="V73" s="78"/>
      <c r="W73" s="66"/>
      <c r="X73" s="62"/>
      <c r="Y73" s="62"/>
      <c r="Z73" s="62"/>
      <c r="AA73" s="66"/>
      <c r="AB73" s="62"/>
      <c r="AC73" s="70"/>
    </row>
    <row r="74" spans="1:29" ht="27.75" customHeight="1">
      <c r="A74" s="43">
        <v>18</v>
      </c>
      <c r="B74" s="72" t="s">
        <v>37</v>
      </c>
      <c r="C74" s="18" t="s">
        <v>199</v>
      </c>
      <c r="D74" s="18"/>
      <c r="E74" s="18" t="s">
        <v>19</v>
      </c>
      <c r="F74" s="33" t="s">
        <v>420</v>
      </c>
      <c r="G74" s="18" t="s">
        <v>261</v>
      </c>
      <c r="H74" s="14">
        <v>17400</v>
      </c>
      <c r="I74" s="18" t="s">
        <v>202</v>
      </c>
      <c r="J74" s="18"/>
      <c r="K74" s="18" t="s">
        <v>61</v>
      </c>
      <c r="L74" s="33" t="s">
        <v>421</v>
      </c>
      <c r="M74" s="18" t="s">
        <v>204</v>
      </c>
      <c r="N74" s="18"/>
      <c r="O74" s="33" t="s">
        <v>422</v>
      </c>
      <c r="P74" s="80" t="s">
        <v>305</v>
      </c>
      <c r="Q74" s="84" t="s">
        <v>70</v>
      </c>
      <c r="R74" s="72" t="s">
        <v>46</v>
      </c>
      <c r="S74" s="72"/>
      <c r="T74" s="72"/>
      <c r="U74" s="72"/>
      <c r="V74" s="76" t="s">
        <v>254</v>
      </c>
      <c r="W74" s="64">
        <v>11600</v>
      </c>
      <c r="X74" s="60">
        <v>3</v>
      </c>
      <c r="Y74" s="60"/>
      <c r="Z74" s="60"/>
      <c r="AA74" s="64"/>
      <c r="AB74" s="60"/>
      <c r="AC74" s="68">
        <v>45</v>
      </c>
    </row>
    <row r="75" spans="1:29" ht="27.75" customHeight="1">
      <c r="A75" s="44"/>
      <c r="B75" s="73"/>
      <c r="C75" s="19" t="s">
        <v>200</v>
      </c>
      <c r="D75" s="19"/>
      <c r="E75" s="19" t="s">
        <v>21</v>
      </c>
      <c r="F75" s="34" t="s">
        <v>423</v>
      </c>
      <c r="G75" s="19" t="s">
        <v>261</v>
      </c>
      <c r="H75" s="15">
        <v>17400</v>
      </c>
      <c r="I75" s="19" t="s">
        <v>203</v>
      </c>
      <c r="J75" s="19"/>
      <c r="K75" s="19" t="s">
        <v>218</v>
      </c>
      <c r="L75" s="34" t="s">
        <v>424</v>
      </c>
      <c r="M75" s="19" t="s">
        <v>205</v>
      </c>
      <c r="N75" s="19"/>
      <c r="O75" s="34" t="s">
        <v>425</v>
      </c>
      <c r="P75" s="81"/>
      <c r="Q75" s="85"/>
      <c r="R75" s="73"/>
      <c r="S75" s="73"/>
      <c r="T75" s="73"/>
      <c r="U75" s="73"/>
      <c r="V75" s="77"/>
      <c r="W75" s="65"/>
      <c r="X75" s="61"/>
      <c r="Y75" s="61"/>
      <c r="Z75" s="61"/>
      <c r="AA75" s="65"/>
      <c r="AB75" s="61"/>
      <c r="AC75" s="69"/>
    </row>
    <row r="76" spans="1:29" ht="27.75" customHeight="1">
      <c r="A76" s="44"/>
      <c r="B76" s="73"/>
      <c r="C76" s="19" t="s">
        <v>201</v>
      </c>
      <c r="D76" s="19"/>
      <c r="E76" s="19" t="s">
        <v>63</v>
      </c>
      <c r="F76" s="34" t="s">
        <v>426</v>
      </c>
      <c r="G76" s="19" t="s">
        <v>252</v>
      </c>
      <c r="H76" s="15">
        <v>0</v>
      </c>
      <c r="I76" s="19"/>
      <c r="J76" s="19"/>
      <c r="K76" s="19"/>
      <c r="L76" s="34" t="s">
        <v>319</v>
      </c>
      <c r="M76" s="19"/>
      <c r="N76" s="19"/>
      <c r="O76" s="34" t="s">
        <v>319</v>
      </c>
      <c r="P76" s="81"/>
      <c r="Q76" s="85"/>
      <c r="R76" s="73"/>
      <c r="S76" s="73"/>
      <c r="T76" s="73"/>
      <c r="U76" s="73"/>
      <c r="V76" s="77"/>
      <c r="W76" s="65"/>
      <c r="X76" s="61"/>
      <c r="Y76" s="61"/>
      <c r="Z76" s="61"/>
      <c r="AA76" s="65"/>
      <c r="AB76" s="61"/>
      <c r="AC76" s="69"/>
    </row>
    <row r="77" spans="1:29" ht="27.75" customHeight="1" thickBot="1">
      <c r="A77" s="45"/>
      <c r="B77" s="75"/>
      <c r="C77" s="21"/>
      <c r="D77" s="21"/>
      <c r="E77" s="21"/>
      <c r="F77" s="35" t="s">
        <v>319</v>
      </c>
      <c r="G77" s="21"/>
      <c r="H77" s="17"/>
      <c r="I77" s="21"/>
      <c r="J77" s="2"/>
      <c r="K77" s="21"/>
      <c r="L77" s="35" t="s">
        <v>319</v>
      </c>
      <c r="M77" s="21"/>
      <c r="N77" s="21"/>
      <c r="O77" s="35" t="s">
        <v>319</v>
      </c>
      <c r="P77" s="83"/>
      <c r="Q77" s="87"/>
      <c r="R77" s="75"/>
      <c r="S77" s="75"/>
      <c r="T77" s="75"/>
      <c r="U77" s="75"/>
      <c r="V77" s="79"/>
      <c r="W77" s="67"/>
      <c r="X77" s="63"/>
      <c r="Y77" s="63"/>
      <c r="Z77" s="63"/>
      <c r="AA77" s="67"/>
      <c r="AB77" s="63"/>
      <c r="AC77" s="71"/>
    </row>
    <row r="78" spans="1:29" ht="27.75" customHeight="1">
      <c r="A78" s="50">
        <v>19</v>
      </c>
      <c r="B78" s="95" t="s">
        <v>37</v>
      </c>
      <c r="C78" s="31" t="s">
        <v>206</v>
      </c>
      <c r="D78" s="31"/>
      <c r="E78" s="31" t="s">
        <v>19</v>
      </c>
      <c r="F78" s="36" t="s">
        <v>427</v>
      </c>
      <c r="G78" s="31" t="s">
        <v>261</v>
      </c>
      <c r="H78" s="22">
        <v>15600</v>
      </c>
      <c r="I78" s="31" t="s">
        <v>210</v>
      </c>
      <c r="J78" s="31"/>
      <c r="K78" s="31" t="s">
        <v>61</v>
      </c>
      <c r="L78" s="36" t="s">
        <v>428</v>
      </c>
      <c r="M78" s="31" t="s">
        <v>213</v>
      </c>
      <c r="N78" s="31"/>
      <c r="O78" s="36" t="s">
        <v>429</v>
      </c>
      <c r="P78" s="101" t="s">
        <v>306</v>
      </c>
      <c r="Q78" s="100" t="s">
        <v>212</v>
      </c>
      <c r="R78" s="95" t="s">
        <v>1</v>
      </c>
      <c r="S78" s="95"/>
      <c r="T78" s="95"/>
      <c r="U78" s="95"/>
      <c r="V78" s="105" t="s">
        <v>282</v>
      </c>
      <c r="W78" s="88">
        <v>8250</v>
      </c>
      <c r="X78" s="96">
        <v>4</v>
      </c>
      <c r="Y78" s="96"/>
      <c r="Z78" s="96"/>
      <c r="AA78" s="88"/>
      <c r="AB78" s="96"/>
      <c r="AC78" s="143">
        <v>52</v>
      </c>
    </row>
    <row r="79" spans="1:29" ht="27.75" customHeight="1">
      <c r="A79" s="44"/>
      <c r="B79" s="73"/>
      <c r="C79" s="19" t="s">
        <v>207</v>
      </c>
      <c r="D79" s="19"/>
      <c r="E79" s="19" t="s">
        <v>21</v>
      </c>
      <c r="F79" s="34" t="s">
        <v>430</v>
      </c>
      <c r="G79" s="19" t="s">
        <v>251</v>
      </c>
      <c r="H79" s="15">
        <v>17400</v>
      </c>
      <c r="I79" s="19" t="s">
        <v>211</v>
      </c>
      <c r="J79" s="19"/>
      <c r="K79" s="19" t="s">
        <v>62</v>
      </c>
      <c r="L79" s="34" t="s">
        <v>431</v>
      </c>
      <c r="M79" s="19" t="s">
        <v>214</v>
      </c>
      <c r="N79" s="19"/>
      <c r="O79" s="34" t="s">
        <v>432</v>
      </c>
      <c r="P79" s="81"/>
      <c r="Q79" s="85"/>
      <c r="R79" s="73"/>
      <c r="S79" s="73"/>
      <c r="T79" s="73"/>
      <c r="U79" s="73"/>
      <c r="V79" s="77"/>
      <c r="W79" s="65"/>
      <c r="X79" s="61"/>
      <c r="Y79" s="61"/>
      <c r="Z79" s="61"/>
      <c r="AA79" s="65"/>
      <c r="AB79" s="61"/>
      <c r="AC79" s="69"/>
    </row>
    <row r="80" spans="1:29" ht="27.75" customHeight="1">
      <c r="A80" s="44"/>
      <c r="B80" s="73"/>
      <c r="C80" s="19" t="s">
        <v>208</v>
      </c>
      <c r="D80" s="19" t="s">
        <v>244</v>
      </c>
      <c r="E80" s="19" t="s">
        <v>63</v>
      </c>
      <c r="F80" s="34" t="s">
        <v>433</v>
      </c>
      <c r="G80" s="19" t="s">
        <v>252</v>
      </c>
      <c r="H80" s="15">
        <v>0</v>
      </c>
      <c r="I80" s="19"/>
      <c r="J80" s="19"/>
      <c r="K80" s="19"/>
      <c r="L80" s="34" t="s">
        <v>319</v>
      </c>
      <c r="M80" s="19"/>
      <c r="N80" s="19"/>
      <c r="O80" s="34" t="s">
        <v>319</v>
      </c>
      <c r="P80" s="81"/>
      <c r="Q80" s="85"/>
      <c r="R80" s="73"/>
      <c r="S80" s="73"/>
      <c r="T80" s="73"/>
      <c r="U80" s="73"/>
      <c r="V80" s="77"/>
      <c r="W80" s="65"/>
      <c r="X80" s="61"/>
      <c r="Y80" s="61"/>
      <c r="Z80" s="61"/>
      <c r="AA80" s="65"/>
      <c r="AB80" s="61"/>
      <c r="AC80" s="69"/>
    </row>
    <row r="81" spans="1:29" ht="27.75" customHeight="1" thickBot="1">
      <c r="A81" s="51"/>
      <c r="B81" s="74"/>
      <c r="C81" s="20" t="s">
        <v>209</v>
      </c>
      <c r="D81" s="20"/>
      <c r="E81" s="20" t="s">
        <v>63</v>
      </c>
      <c r="F81" s="37" t="s">
        <v>434</v>
      </c>
      <c r="G81" s="20" t="s">
        <v>252</v>
      </c>
      <c r="H81" s="16">
        <v>0</v>
      </c>
      <c r="I81" s="20"/>
      <c r="J81" s="38"/>
      <c r="K81" s="20"/>
      <c r="L81" s="37" t="s">
        <v>319</v>
      </c>
      <c r="M81" s="20"/>
      <c r="N81" s="20"/>
      <c r="O81" s="37" t="s">
        <v>319</v>
      </c>
      <c r="P81" s="82"/>
      <c r="Q81" s="86"/>
      <c r="R81" s="74"/>
      <c r="S81" s="74"/>
      <c r="T81" s="74"/>
      <c r="U81" s="74"/>
      <c r="V81" s="78"/>
      <c r="W81" s="66"/>
      <c r="X81" s="62"/>
      <c r="Y81" s="62"/>
      <c r="Z81" s="62"/>
      <c r="AA81" s="66"/>
      <c r="AB81" s="62"/>
      <c r="AC81" s="70"/>
    </row>
    <row r="82" spans="1:29" ht="27.75" customHeight="1">
      <c r="A82" s="43">
        <v>20</v>
      </c>
      <c r="B82" s="72" t="s">
        <v>37</v>
      </c>
      <c r="C82" s="18" t="s">
        <v>215</v>
      </c>
      <c r="D82" s="18"/>
      <c r="E82" s="18" t="s">
        <v>19</v>
      </c>
      <c r="F82" s="33" t="s">
        <v>435</v>
      </c>
      <c r="G82" s="18" t="s">
        <v>261</v>
      </c>
      <c r="H82" s="14">
        <v>12000</v>
      </c>
      <c r="I82" s="18" t="s">
        <v>216</v>
      </c>
      <c r="J82" s="18"/>
      <c r="K82" s="18" t="s">
        <v>61</v>
      </c>
      <c r="L82" s="33" t="s">
        <v>436</v>
      </c>
      <c r="M82" s="18" t="s">
        <v>217</v>
      </c>
      <c r="N82" s="18"/>
      <c r="O82" s="33" t="s">
        <v>437</v>
      </c>
      <c r="P82" s="80" t="s">
        <v>307</v>
      </c>
      <c r="Q82" s="84" t="s">
        <v>58</v>
      </c>
      <c r="R82" s="72" t="s">
        <v>67</v>
      </c>
      <c r="S82" s="72"/>
      <c r="T82" s="72"/>
      <c r="U82" s="72"/>
      <c r="V82" s="76" t="s">
        <v>269</v>
      </c>
      <c r="W82" s="64">
        <v>12000</v>
      </c>
      <c r="X82" s="60">
        <v>1</v>
      </c>
      <c r="Y82" s="60"/>
      <c r="Z82" s="60"/>
      <c r="AA82" s="64"/>
      <c r="AB82" s="60"/>
      <c r="AC82" s="68">
        <v>20</v>
      </c>
    </row>
    <row r="83" spans="1:29" ht="27.75" customHeight="1">
      <c r="A83" s="44"/>
      <c r="B83" s="73"/>
      <c r="C83" s="19" t="s">
        <v>143</v>
      </c>
      <c r="D83" s="19"/>
      <c r="E83" s="19" t="s">
        <v>21</v>
      </c>
      <c r="F83" s="34" t="s">
        <v>319</v>
      </c>
      <c r="G83" s="19"/>
      <c r="H83" s="15"/>
      <c r="I83" s="19"/>
      <c r="J83" s="19"/>
      <c r="K83" s="19" t="s">
        <v>62</v>
      </c>
      <c r="L83" s="34" t="s">
        <v>319</v>
      </c>
      <c r="M83" s="19"/>
      <c r="N83" s="19"/>
      <c r="O83" s="34" t="s">
        <v>319</v>
      </c>
      <c r="P83" s="81"/>
      <c r="Q83" s="85"/>
      <c r="R83" s="73"/>
      <c r="S83" s="73"/>
      <c r="T83" s="73"/>
      <c r="U83" s="73"/>
      <c r="V83" s="77"/>
      <c r="W83" s="65"/>
      <c r="X83" s="61"/>
      <c r="Y83" s="61"/>
      <c r="Z83" s="61"/>
      <c r="AA83" s="65"/>
      <c r="AB83" s="61"/>
      <c r="AC83" s="69"/>
    </row>
    <row r="84" spans="1:29" ht="27.75" customHeight="1">
      <c r="A84" s="44"/>
      <c r="B84" s="73"/>
      <c r="C84" s="19"/>
      <c r="D84" s="19"/>
      <c r="E84" s="19"/>
      <c r="F84" s="34" t="s">
        <v>319</v>
      </c>
      <c r="G84" s="19"/>
      <c r="H84" s="15"/>
      <c r="I84" s="19"/>
      <c r="J84" s="19"/>
      <c r="K84" s="19"/>
      <c r="L84" s="34" t="s">
        <v>319</v>
      </c>
      <c r="M84" s="19"/>
      <c r="N84" s="19"/>
      <c r="O84" s="34" t="s">
        <v>319</v>
      </c>
      <c r="P84" s="81"/>
      <c r="Q84" s="85"/>
      <c r="R84" s="73"/>
      <c r="S84" s="73"/>
      <c r="T84" s="73"/>
      <c r="U84" s="73"/>
      <c r="V84" s="77"/>
      <c r="W84" s="65"/>
      <c r="X84" s="61"/>
      <c r="Y84" s="61"/>
      <c r="Z84" s="61"/>
      <c r="AA84" s="65"/>
      <c r="AB84" s="61"/>
      <c r="AC84" s="69"/>
    </row>
    <row r="85" spans="1:29" ht="27.75" customHeight="1" thickBot="1">
      <c r="A85" s="45"/>
      <c r="B85" s="75"/>
      <c r="C85" s="21"/>
      <c r="D85" s="21"/>
      <c r="E85" s="21"/>
      <c r="F85" s="35" t="s">
        <v>319</v>
      </c>
      <c r="G85" s="21"/>
      <c r="H85" s="17"/>
      <c r="I85" s="21"/>
      <c r="J85" s="2"/>
      <c r="K85" s="21"/>
      <c r="L85" s="35" t="s">
        <v>319</v>
      </c>
      <c r="M85" s="21"/>
      <c r="N85" s="21"/>
      <c r="O85" s="35" t="s">
        <v>319</v>
      </c>
      <c r="P85" s="83"/>
      <c r="Q85" s="87"/>
      <c r="R85" s="75"/>
      <c r="S85" s="75"/>
      <c r="T85" s="75"/>
      <c r="U85" s="75"/>
      <c r="V85" s="79"/>
      <c r="W85" s="67"/>
      <c r="X85" s="63"/>
      <c r="Y85" s="63"/>
      <c r="Z85" s="63"/>
      <c r="AA85" s="67"/>
      <c r="AB85" s="63"/>
      <c r="AC85" s="71"/>
    </row>
    <row r="86" spans="1:29" ht="27.75" customHeight="1">
      <c r="A86" s="50">
        <v>21</v>
      </c>
      <c r="B86" s="95" t="s">
        <v>37</v>
      </c>
      <c r="C86" s="31" t="s">
        <v>219</v>
      </c>
      <c r="D86" s="31"/>
      <c r="E86" s="31" t="s">
        <v>19</v>
      </c>
      <c r="F86" s="36" t="s">
        <v>438</v>
      </c>
      <c r="G86" s="31" t="s">
        <v>221</v>
      </c>
      <c r="H86" s="22">
        <v>0</v>
      </c>
      <c r="I86" s="31" t="s">
        <v>242</v>
      </c>
      <c r="J86" s="31"/>
      <c r="K86" s="31" t="s">
        <v>61</v>
      </c>
      <c r="L86" s="36" t="s">
        <v>439</v>
      </c>
      <c r="M86" s="31" t="s">
        <v>243</v>
      </c>
      <c r="N86" s="31"/>
      <c r="O86" s="36" t="s">
        <v>440</v>
      </c>
      <c r="P86" s="101" t="s">
        <v>308</v>
      </c>
      <c r="Q86" s="100" t="s">
        <v>180</v>
      </c>
      <c r="R86" s="95" t="s">
        <v>54</v>
      </c>
      <c r="S86" s="95"/>
      <c r="T86" s="95"/>
      <c r="U86" s="95"/>
      <c r="V86" s="105" t="s">
        <v>279</v>
      </c>
      <c r="W86" s="88">
        <v>0</v>
      </c>
      <c r="X86" s="96">
        <v>2</v>
      </c>
      <c r="Y86" s="96">
        <v>2</v>
      </c>
      <c r="Z86" s="96">
        <v>34</v>
      </c>
      <c r="AA86" s="88"/>
      <c r="AB86" s="96"/>
      <c r="AC86" s="143">
        <v>34</v>
      </c>
    </row>
    <row r="87" spans="1:29" ht="27.75" customHeight="1">
      <c r="A87" s="44"/>
      <c r="B87" s="73"/>
      <c r="C87" s="19" t="s">
        <v>71</v>
      </c>
      <c r="D87" s="19"/>
      <c r="E87" s="19" t="s">
        <v>21</v>
      </c>
      <c r="F87" s="34" t="s">
        <v>319</v>
      </c>
      <c r="G87" s="19"/>
      <c r="H87" s="15"/>
      <c r="I87" s="19"/>
      <c r="J87" s="19"/>
      <c r="K87" s="19" t="s">
        <v>218</v>
      </c>
      <c r="L87" s="34" t="s">
        <v>319</v>
      </c>
      <c r="M87" s="19"/>
      <c r="N87" s="19"/>
      <c r="O87" s="34" t="s">
        <v>319</v>
      </c>
      <c r="P87" s="81"/>
      <c r="Q87" s="85"/>
      <c r="R87" s="73"/>
      <c r="S87" s="73"/>
      <c r="T87" s="73"/>
      <c r="U87" s="73"/>
      <c r="V87" s="77"/>
      <c r="W87" s="65"/>
      <c r="X87" s="61"/>
      <c r="Y87" s="61"/>
      <c r="Z87" s="61"/>
      <c r="AA87" s="65"/>
      <c r="AB87" s="61"/>
      <c r="AC87" s="69"/>
    </row>
    <row r="88" spans="1:29" ht="27.75" customHeight="1">
      <c r="A88" s="44"/>
      <c r="B88" s="73"/>
      <c r="C88" s="19" t="s">
        <v>220</v>
      </c>
      <c r="D88" s="19"/>
      <c r="E88" s="19" t="s">
        <v>63</v>
      </c>
      <c r="F88" s="34" t="s">
        <v>441</v>
      </c>
      <c r="G88" s="19" t="s">
        <v>85</v>
      </c>
      <c r="H88" s="15">
        <v>0</v>
      </c>
      <c r="I88" s="19"/>
      <c r="J88" s="19"/>
      <c r="K88" s="19"/>
      <c r="L88" s="34" t="s">
        <v>319</v>
      </c>
      <c r="M88" s="19"/>
      <c r="N88" s="19"/>
      <c r="O88" s="34" t="s">
        <v>319</v>
      </c>
      <c r="P88" s="81"/>
      <c r="Q88" s="85"/>
      <c r="R88" s="73"/>
      <c r="S88" s="73"/>
      <c r="T88" s="73"/>
      <c r="U88" s="73"/>
      <c r="V88" s="77"/>
      <c r="W88" s="65"/>
      <c r="X88" s="61"/>
      <c r="Y88" s="61"/>
      <c r="Z88" s="61"/>
      <c r="AA88" s="65"/>
      <c r="AB88" s="61"/>
      <c r="AC88" s="69"/>
    </row>
    <row r="89" spans="1:29" ht="27.75" customHeight="1" thickBot="1">
      <c r="A89" s="51"/>
      <c r="B89" s="74"/>
      <c r="C89" s="20"/>
      <c r="D89" s="20"/>
      <c r="E89" s="20"/>
      <c r="F89" s="37" t="s">
        <v>319</v>
      </c>
      <c r="G89" s="20"/>
      <c r="H89" s="16"/>
      <c r="I89" s="20"/>
      <c r="J89" s="38"/>
      <c r="K89" s="20"/>
      <c r="L89" s="37" t="s">
        <v>319</v>
      </c>
      <c r="M89" s="20"/>
      <c r="N89" s="20"/>
      <c r="O89" s="37" t="s">
        <v>319</v>
      </c>
      <c r="P89" s="82"/>
      <c r="Q89" s="86"/>
      <c r="R89" s="74"/>
      <c r="S89" s="74"/>
      <c r="T89" s="74"/>
      <c r="U89" s="74"/>
      <c r="V89" s="78"/>
      <c r="W89" s="66"/>
      <c r="X89" s="62"/>
      <c r="Y89" s="62"/>
      <c r="Z89" s="62"/>
      <c r="AA89" s="66"/>
      <c r="AB89" s="62"/>
      <c r="AC89" s="70"/>
    </row>
    <row r="90" spans="1:29" ht="27.75" customHeight="1">
      <c r="A90" s="43">
        <v>22</v>
      </c>
      <c r="B90" s="72" t="s">
        <v>37</v>
      </c>
      <c r="C90" s="18" t="s">
        <v>222</v>
      </c>
      <c r="D90" s="18"/>
      <c r="E90" s="18" t="s">
        <v>19</v>
      </c>
      <c r="F90" s="33" t="s">
        <v>442</v>
      </c>
      <c r="G90" s="18" t="s">
        <v>261</v>
      </c>
      <c r="H90" s="14">
        <v>15000</v>
      </c>
      <c r="I90" s="18" t="s">
        <v>224</v>
      </c>
      <c r="J90" s="18"/>
      <c r="K90" s="18" t="s">
        <v>61</v>
      </c>
      <c r="L90" s="33" t="s">
        <v>332</v>
      </c>
      <c r="M90" s="3" t="s">
        <v>225</v>
      </c>
      <c r="N90" s="3"/>
      <c r="O90" s="33" t="s">
        <v>332</v>
      </c>
      <c r="P90" s="80" t="s">
        <v>309</v>
      </c>
      <c r="Q90" s="84" t="s">
        <v>81</v>
      </c>
      <c r="R90" s="72" t="s">
        <v>43</v>
      </c>
      <c r="S90" s="72"/>
      <c r="T90" s="72"/>
      <c r="U90" s="72"/>
      <c r="V90" s="76" t="s">
        <v>283</v>
      </c>
      <c r="W90" s="64">
        <v>7500</v>
      </c>
      <c r="X90" s="60">
        <v>2</v>
      </c>
      <c r="Y90" s="60"/>
      <c r="Z90" s="60"/>
      <c r="AA90" s="64"/>
      <c r="AB90" s="60"/>
      <c r="AC90" s="68">
        <v>34</v>
      </c>
    </row>
    <row r="91" spans="1:29" ht="27.75" customHeight="1">
      <c r="A91" s="44"/>
      <c r="B91" s="73"/>
      <c r="C91" s="19" t="s">
        <v>124</v>
      </c>
      <c r="D91" s="19"/>
      <c r="E91" s="19" t="s">
        <v>21</v>
      </c>
      <c r="F91" s="34" t="s">
        <v>319</v>
      </c>
      <c r="G91" s="19"/>
      <c r="H91" s="15"/>
      <c r="I91" s="19"/>
      <c r="J91" s="19"/>
      <c r="K91" s="19" t="s">
        <v>62</v>
      </c>
      <c r="L91" s="34" t="s">
        <v>319</v>
      </c>
      <c r="M91" s="19"/>
      <c r="N91" s="19"/>
      <c r="O91" s="34" t="s">
        <v>319</v>
      </c>
      <c r="P91" s="81"/>
      <c r="Q91" s="85"/>
      <c r="R91" s="73"/>
      <c r="S91" s="73"/>
      <c r="T91" s="73"/>
      <c r="U91" s="73"/>
      <c r="V91" s="77"/>
      <c r="W91" s="65"/>
      <c r="X91" s="61"/>
      <c r="Y91" s="61"/>
      <c r="Z91" s="61"/>
      <c r="AA91" s="65"/>
      <c r="AB91" s="61"/>
      <c r="AC91" s="69"/>
    </row>
    <row r="92" spans="1:29" ht="27.75" customHeight="1">
      <c r="A92" s="44"/>
      <c r="B92" s="73"/>
      <c r="C92" s="19" t="s">
        <v>223</v>
      </c>
      <c r="D92" s="19"/>
      <c r="E92" s="19" t="s">
        <v>63</v>
      </c>
      <c r="F92" s="34" t="s">
        <v>443</v>
      </c>
      <c r="G92" s="19" t="s">
        <v>252</v>
      </c>
      <c r="H92" s="15">
        <v>0</v>
      </c>
      <c r="I92" s="19"/>
      <c r="J92" s="19"/>
      <c r="K92" s="19"/>
      <c r="L92" s="34" t="s">
        <v>319</v>
      </c>
      <c r="M92" s="19"/>
      <c r="N92" s="19"/>
      <c r="O92" s="34" t="s">
        <v>319</v>
      </c>
      <c r="P92" s="81"/>
      <c r="Q92" s="85"/>
      <c r="R92" s="73"/>
      <c r="S92" s="73"/>
      <c r="T92" s="73"/>
      <c r="U92" s="73"/>
      <c r="V92" s="77"/>
      <c r="W92" s="65"/>
      <c r="X92" s="61"/>
      <c r="Y92" s="61"/>
      <c r="Z92" s="61"/>
      <c r="AA92" s="65"/>
      <c r="AB92" s="61"/>
      <c r="AC92" s="69"/>
    </row>
    <row r="93" spans="1:29" ht="27.75" customHeight="1" thickBot="1">
      <c r="A93" s="45"/>
      <c r="B93" s="75"/>
      <c r="C93" s="21"/>
      <c r="D93" s="21"/>
      <c r="E93" s="21"/>
      <c r="F93" s="35" t="s">
        <v>319</v>
      </c>
      <c r="G93" s="21"/>
      <c r="H93" s="17"/>
      <c r="I93" s="21"/>
      <c r="J93" s="2"/>
      <c r="K93" s="21"/>
      <c r="L93" s="35" t="s">
        <v>319</v>
      </c>
      <c r="M93" s="21"/>
      <c r="N93" s="21"/>
      <c r="O93" s="35" t="s">
        <v>319</v>
      </c>
      <c r="P93" s="83"/>
      <c r="Q93" s="87"/>
      <c r="R93" s="75"/>
      <c r="S93" s="75"/>
      <c r="T93" s="75"/>
      <c r="U93" s="75"/>
      <c r="V93" s="79"/>
      <c r="W93" s="67"/>
      <c r="X93" s="63"/>
      <c r="Y93" s="63"/>
      <c r="Z93" s="63"/>
      <c r="AA93" s="67"/>
      <c r="AB93" s="63"/>
      <c r="AC93" s="71"/>
    </row>
    <row r="94" spans="1:29" s="9" customFormat="1" ht="27.75" customHeight="1">
      <c r="A94" s="52">
        <v>23</v>
      </c>
      <c r="B94" s="106" t="s">
        <v>37</v>
      </c>
      <c r="C94" s="8" t="s">
        <v>237</v>
      </c>
      <c r="D94" s="8"/>
      <c r="E94" s="8" t="s">
        <v>38</v>
      </c>
      <c r="F94" s="36" t="s">
        <v>444</v>
      </c>
      <c r="G94" s="8" t="s">
        <v>275</v>
      </c>
      <c r="H94" s="36">
        <v>15600</v>
      </c>
      <c r="I94" s="8" t="s">
        <v>238</v>
      </c>
      <c r="J94" s="8"/>
      <c r="K94" s="8" t="s">
        <v>61</v>
      </c>
      <c r="L94" s="36" t="s">
        <v>332</v>
      </c>
      <c r="M94" s="8" t="s">
        <v>159</v>
      </c>
      <c r="N94" s="8"/>
      <c r="O94" s="36" t="s">
        <v>384</v>
      </c>
      <c r="P94" s="137" t="s">
        <v>239</v>
      </c>
      <c r="Q94" s="111" t="s">
        <v>162</v>
      </c>
      <c r="R94" s="106" t="s">
        <v>0</v>
      </c>
      <c r="S94" s="106"/>
      <c r="T94" s="106"/>
      <c r="U94" s="106"/>
      <c r="V94" s="117" t="s">
        <v>254</v>
      </c>
      <c r="W94" s="124">
        <v>17400</v>
      </c>
      <c r="X94" s="114">
        <v>2</v>
      </c>
      <c r="Y94" s="114"/>
      <c r="Z94" s="114"/>
      <c r="AA94" s="124"/>
      <c r="AB94" s="114"/>
      <c r="AC94" s="140">
        <v>34</v>
      </c>
    </row>
    <row r="95" spans="1:29" s="9" customFormat="1" ht="27.75" customHeight="1">
      <c r="A95" s="53"/>
      <c r="B95" s="107"/>
      <c r="C95" s="29" t="s">
        <v>71</v>
      </c>
      <c r="D95" s="29"/>
      <c r="E95" s="29" t="s">
        <v>39</v>
      </c>
      <c r="F95" s="34" t="s">
        <v>319</v>
      </c>
      <c r="G95" s="29"/>
      <c r="H95" s="34"/>
      <c r="I95" s="29"/>
      <c r="J95" s="29"/>
      <c r="K95" s="29" t="s">
        <v>62</v>
      </c>
      <c r="L95" s="34" t="s">
        <v>319</v>
      </c>
      <c r="M95" s="29"/>
      <c r="N95" s="29"/>
      <c r="O95" s="34" t="s">
        <v>319</v>
      </c>
      <c r="P95" s="138"/>
      <c r="Q95" s="112"/>
      <c r="R95" s="107"/>
      <c r="S95" s="107"/>
      <c r="T95" s="107"/>
      <c r="U95" s="107"/>
      <c r="V95" s="118"/>
      <c r="W95" s="125"/>
      <c r="X95" s="115"/>
      <c r="Y95" s="115"/>
      <c r="Z95" s="115"/>
      <c r="AA95" s="125"/>
      <c r="AB95" s="115"/>
      <c r="AC95" s="141"/>
    </row>
    <row r="96" spans="1:29" s="9" customFormat="1" ht="27.75" customHeight="1">
      <c r="A96" s="53"/>
      <c r="B96" s="107"/>
      <c r="C96" s="29" t="s">
        <v>240</v>
      </c>
      <c r="D96" s="29" t="s">
        <v>241</v>
      </c>
      <c r="E96" s="29" t="s">
        <v>63</v>
      </c>
      <c r="F96" s="34" t="s">
        <v>445</v>
      </c>
      <c r="G96" s="29" t="s">
        <v>276</v>
      </c>
      <c r="H96" s="34">
        <v>19200</v>
      </c>
      <c r="I96" s="29"/>
      <c r="J96" s="29"/>
      <c r="K96" s="29"/>
      <c r="L96" s="34" t="s">
        <v>319</v>
      </c>
      <c r="M96" s="29"/>
      <c r="N96" s="29"/>
      <c r="O96" s="34" t="s">
        <v>319</v>
      </c>
      <c r="P96" s="138"/>
      <c r="Q96" s="112"/>
      <c r="R96" s="107"/>
      <c r="S96" s="107"/>
      <c r="T96" s="107"/>
      <c r="U96" s="107"/>
      <c r="V96" s="118"/>
      <c r="W96" s="125"/>
      <c r="X96" s="115"/>
      <c r="Y96" s="115"/>
      <c r="Z96" s="115"/>
      <c r="AA96" s="125"/>
      <c r="AB96" s="115"/>
      <c r="AC96" s="141"/>
    </row>
    <row r="97" spans="1:29" s="9" customFormat="1" ht="27.75" customHeight="1" thickBot="1">
      <c r="A97" s="54"/>
      <c r="B97" s="108"/>
      <c r="C97" s="41"/>
      <c r="D97" s="41"/>
      <c r="E97" s="41"/>
      <c r="F97" s="37" t="s">
        <v>319</v>
      </c>
      <c r="G97" s="41"/>
      <c r="H97" s="37"/>
      <c r="I97" s="41"/>
      <c r="J97" s="42"/>
      <c r="K97" s="41"/>
      <c r="L97" s="37" t="s">
        <v>319</v>
      </c>
      <c r="M97" s="41"/>
      <c r="N97" s="41"/>
      <c r="O97" s="37" t="s">
        <v>319</v>
      </c>
      <c r="P97" s="139"/>
      <c r="Q97" s="113"/>
      <c r="R97" s="108"/>
      <c r="S97" s="108"/>
      <c r="T97" s="108"/>
      <c r="U97" s="108"/>
      <c r="V97" s="119"/>
      <c r="W97" s="126"/>
      <c r="X97" s="116"/>
      <c r="Y97" s="116"/>
      <c r="Z97" s="116"/>
      <c r="AA97" s="126"/>
      <c r="AB97" s="116"/>
      <c r="AC97" s="142"/>
    </row>
    <row r="98" spans="1:29" ht="27.75" customHeight="1">
      <c r="A98" s="43">
        <v>24</v>
      </c>
      <c r="B98" s="72" t="s">
        <v>37</v>
      </c>
      <c r="C98" s="18" t="s">
        <v>226</v>
      </c>
      <c r="D98" s="18"/>
      <c r="E98" s="18" t="s">
        <v>19</v>
      </c>
      <c r="F98" s="33" t="s">
        <v>446</v>
      </c>
      <c r="G98" s="18" t="s">
        <v>277</v>
      </c>
      <c r="H98" s="14">
        <v>6000</v>
      </c>
      <c r="I98" s="18" t="s">
        <v>232</v>
      </c>
      <c r="J98" s="18"/>
      <c r="K98" s="18" t="s">
        <v>61</v>
      </c>
      <c r="L98" s="33" t="s">
        <v>447</v>
      </c>
      <c r="M98" s="18" t="s">
        <v>233</v>
      </c>
      <c r="N98" s="18"/>
      <c r="O98" s="33" t="s">
        <v>448</v>
      </c>
      <c r="P98" s="80" t="s">
        <v>310</v>
      </c>
      <c r="Q98" s="84" t="s">
        <v>231</v>
      </c>
      <c r="R98" s="72" t="s">
        <v>45</v>
      </c>
      <c r="S98" s="72"/>
      <c r="T98" s="72"/>
      <c r="U98" s="72"/>
      <c r="V98" s="76" t="s">
        <v>284</v>
      </c>
      <c r="W98" s="64">
        <v>7800</v>
      </c>
      <c r="X98" s="60">
        <v>3</v>
      </c>
      <c r="Y98" s="60"/>
      <c r="Z98" s="60"/>
      <c r="AA98" s="64" t="s">
        <v>311</v>
      </c>
      <c r="AB98" s="60">
        <v>38.7</v>
      </c>
      <c r="AC98" s="68">
        <v>6.32</v>
      </c>
    </row>
    <row r="99" spans="1:29" ht="27.75" customHeight="1">
      <c r="A99" s="44"/>
      <c r="B99" s="73"/>
      <c r="C99" s="19" t="s">
        <v>227</v>
      </c>
      <c r="D99" s="19"/>
      <c r="E99" s="19" t="s">
        <v>21</v>
      </c>
      <c r="F99" s="34" t="s">
        <v>449</v>
      </c>
      <c r="G99" s="19" t="s">
        <v>259</v>
      </c>
      <c r="H99" s="15">
        <v>0</v>
      </c>
      <c r="I99" s="19" t="s">
        <v>234</v>
      </c>
      <c r="J99" s="19"/>
      <c r="K99" s="19" t="s">
        <v>62</v>
      </c>
      <c r="L99" s="34" t="s">
        <v>450</v>
      </c>
      <c r="M99" s="19" t="s">
        <v>235</v>
      </c>
      <c r="N99" s="19"/>
      <c r="O99" s="34" t="s">
        <v>451</v>
      </c>
      <c r="P99" s="81"/>
      <c r="Q99" s="85"/>
      <c r="R99" s="73"/>
      <c r="S99" s="73"/>
      <c r="T99" s="73"/>
      <c r="U99" s="73"/>
      <c r="V99" s="77"/>
      <c r="W99" s="65"/>
      <c r="X99" s="61"/>
      <c r="Y99" s="61"/>
      <c r="Z99" s="61"/>
      <c r="AA99" s="65"/>
      <c r="AB99" s="61"/>
      <c r="AC99" s="69"/>
    </row>
    <row r="100" spans="1:29" ht="27.75" customHeight="1">
      <c r="A100" s="44"/>
      <c r="B100" s="73"/>
      <c r="C100" s="19" t="s">
        <v>228</v>
      </c>
      <c r="D100" s="19"/>
      <c r="E100" s="19" t="s">
        <v>63</v>
      </c>
      <c r="F100" s="34" t="s">
        <v>452</v>
      </c>
      <c r="G100" s="19" t="s">
        <v>278</v>
      </c>
      <c r="H100" s="15">
        <v>17400</v>
      </c>
      <c r="I100" s="19" t="s">
        <v>229</v>
      </c>
      <c r="J100" s="19"/>
      <c r="K100" s="19" t="s">
        <v>72</v>
      </c>
      <c r="L100" s="34" t="s">
        <v>453</v>
      </c>
      <c r="M100" s="19" t="s">
        <v>230</v>
      </c>
      <c r="N100" s="19" t="s">
        <v>236</v>
      </c>
      <c r="O100" s="34" t="s">
        <v>454</v>
      </c>
      <c r="P100" s="81"/>
      <c r="Q100" s="85"/>
      <c r="R100" s="73"/>
      <c r="S100" s="73"/>
      <c r="T100" s="73"/>
      <c r="U100" s="73"/>
      <c r="V100" s="77"/>
      <c r="W100" s="65"/>
      <c r="X100" s="61"/>
      <c r="Y100" s="61"/>
      <c r="Z100" s="61"/>
      <c r="AA100" s="65"/>
      <c r="AB100" s="61"/>
      <c r="AC100" s="69"/>
    </row>
    <row r="101" spans="1:29" ht="27.75" customHeight="1" thickBot="1">
      <c r="A101" s="45"/>
      <c r="B101" s="75"/>
      <c r="C101" s="21"/>
      <c r="D101" s="21"/>
      <c r="E101" s="21"/>
      <c r="F101" s="35" t="s">
        <v>319</v>
      </c>
      <c r="G101" s="21"/>
      <c r="H101" s="17"/>
      <c r="I101" s="21"/>
      <c r="J101" s="2"/>
      <c r="K101" s="21"/>
      <c r="L101" s="35" t="s">
        <v>319</v>
      </c>
      <c r="M101" s="21"/>
      <c r="N101" s="21"/>
      <c r="O101" s="35" t="s">
        <v>319</v>
      </c>
      <c r="P101" s="83"/>
      <c r="Q101" s="87"/>
      <c r="R101" s="75"/>
      <c r="S101" s="75"/>
      <c r="T101" s="75"/>
      <c r="U101" s="75"/>
      <c r="V101" s="79"/>
      <c r="W101" s="67"/>
      <c r="X101" s="63"/>
      <c r="Y101" s="63"/>
      <c r="Z101" s="63"/>
      <c r="AA101" s="67"/>
      <c r="AB101" s="63"/>
      <c r="AC101" s="71"/>
    </row>
  </sheetData>
  <sheetProtection/>
  <mergeCells count="403">
    <mergeCell ref="AC4:AC7"/>
    <mergeCell ref="AC8:AC11"/>
    <mergeCell ref="AC12:AC15"/>
    <mergeCell ref="AC22:AC25"/>
    <mergeCell ref="AC26:AC29"/>
    <mergeCell ref="AC30:AC33"/>
    <mergeCell ref="AC82:AC85"/>
    <mergeCell ref="AC86:AC89"/>
    <mergeCell ref="AC34:AC37"/>
    <mergeCell ref="AC38:AC41"/>
    <mergeCell ref="AC42:AC45"/>
    <mergeCell ref="AC46:AC49"/>
    <mergeCell ref="AC50:AC53"/>
    <mergeCell ref="AC54:AC57"/>
    <mergeCell ref="AC58:AC61"/>
    <mergeCell ref="AC62:AC65"/>
    <mergeCell ref="W46:W49"/>
    <mergeCell ref="AC2:AC3"/>
    <mergeCell ref="P94:P97"/>
    <mergeCell ref="AC98:AC101"/>
    <mergeCell ref="AC90:AC93"/>
    <mergeCell ref="AC94:AC97"/>
    <mergeCell ref="AC66:AC69"/>
    <mergeCell ref="AC70:AC73"/>
    <mergeCell ref="AC74:AC77"/>
    <mergeCell ref="AC78:AC81"/>
    <mergeCell ref="V54:V57"/>
    <mergeCell ref="U58:U61"/>
    <mergeCell ref="V58:V61"/>
    <mergeCell ref="U34:U37"/>
    <mergeCell ref="U42:U45"/>
    <mergeCell ref="U38:U41"/>
    <mergeCell ref="V34:V37"/>
    <mergeCell ref="AA2:AA3"/>
    <mergeCell ref="T54:T57"/>
    <mergeCell ref="W58:W61"/>
    <mergeCell ref="Y58:Y61"/>
    <mergeCell ref="T62:T65"/>
    <mergeCell ref="B74:B77"/>
    <mergeCell ref="R34:R37"/>
    <mergeCell ref="T34:T37"/>
    <mergeCell ref="U30:U33"/>
    <mergeCell ref="S34:S37"/>
    <mergeCell ref="B98:B101"/>
    <mergeCell ref="P90:P93"/>
    <mergeCell ref="W66:W69"/>
    <mergeCell ref="S62:S65"/>
    <mergeCell ref="T66:T69"/>
    <mergeCell ref="V66:V69"/>
    <mergeCell ref="W74:W77"/>
    <mergeCell ref="Q54:Q57"/>
    <mergeCell ref="P98:P101"/>
    <mergeCell ref="Q86:Q89"/>
    <mergeCell ref="P82:P85"/>
    <mergeCell ref="P86:P89"/>
    <mergeCell ref="Q98:Q101"/>
    <mergeCell ref="T50:T53"/>
    <mergeCell ref="U70:U73"/>
    <mergeCell ref="S46:S49"/>
    <mergeCell ref="R50:R53"/>
    <mergeCell ref="S50:S53"/>
    <mergeCell ref="S54:S57"/>
    <mergeCell ref="S58:S61"/>
    <mergeCell ref="R46:R49"/>
    <mergeCell ref="R54:R57"/>
    <mergeCell ref="R38:R41"/>
    <mergeCell ref="T30:T33"/>
    <mergeCell ref="T26:T29"/>
    <mergeCell ref="U26:U29"/>
    <mergeCell ref="T42:T45"/>
    <mergeCell ref="T38:T41"/>
    <mergeCell ref="AB98:AB101"/>
    <mergeCell ref="P46:P49"/>
    <mergeCell ref="P50:P53"/>
    <mergeCell ref="P54:P57"/>
    <mergeCell ref="P58:P61"/>
    <mergeCell ref="P62:P65"/>
    <mergeCell ref="V82:V85"/>
    <mergeCell ref="T58:T61"/>
    <mergeCell ref="U62:U65"/>
    <mergeCell ref="S70:S73"/>
    <mergeCell ref="U8:U11"/>
    <mergeCell ref="V12:V15"/>
    <mergeCell ref="V46:V49"/>
    <mergeCell ref="X54:X57"/>
    <mergeCell ref="V50:V53"/>
    <mergeCell ref="X98:X101"/>
    <mergeCell ref="X90:X93"/>
    <mergeCell ref="V78:V81"/>
    <mergeCell ref="V86:V89"/>
    <mergeCell ref="W94:W97"/>
    <mergeCell ref="Y82:Y85"/>
    <mergeCell ref="V38:V41"/>
    <mergeCell ref="V42:V45"/>
    <mergeCell ref="W42:W45"/>
    <mergeCell ref="X42:X45"/>
    <mergeCell ref="X4:X7"/>
    <mergeCell ref="V4:V7"/>
    <mergeCell ref="W4:W7"/>
    <mergeCell ref="X8:X11"/>
    <mergeCell ref="W8:W11"/>
    <mergeCell ref="AB4:AB7"/>
    <mergeCell ref="AB86:AB89"/>
    <mergeCell ref="AB38:AB41"/>
    <mergeCell ref="AB12:AB15"/>
    <mergeCell ref="AA4:AA7"/>
    <mergeCell ref="AA8:AA11"/>
    <mergeCell ref="AA12:AA15"/>
    <mergeCell ref="AA30:AA33"/>
    <mergeCell ref="AA26:AA29"/>
    <mergeCell ref="AB82:AB85"/>
    <mergeCell ref="AB94:AB97"/>
    <mergeCell ref="AA82:AA85"/>
    <mergeCell ref="AA86:AA89"/>
    <mergeCell ref="AA90:AA93"/>
    <mergeCell ref="AB50:AB53"/>
    <mergeCell ref="AB74:AB77"/>
    <mergeCell ref="Y98:Y101"/>
    <mergeCell ref="Z98:Z101"/>
    <mergeCell ref="Y94:Y97"/>
    <mergeCell ref="AB42:AB45"/>
    <mergeCell ref="AB34:AB37"/>
    <mergeCell ref="AB90:AB93"/>
    <mergeCell ref="AA94:AA97"/>
    <mergeCell ref="AA98:AA101"/>
    <mergeCell ref="Y90:Y93"/>
    <mergeCell ref="Z90:Z93"/>
    <mergeCell ref="P2:P3"/>
    <mergeCell ref="C2:H2"/>
    <mergeCell ref="S2:S3"/>
    <mergeCell ref="T8:T11"/>
    <mergeCell ref="S4:S7"/>
    <mergeCell ref="T2:T3"/>
    <mergeCell ref="R2:R3"/>
    <mergeCell ref="P4:P7"/>
    <mergeCell ref="P8:P11"/>
    <mergeCell ref="T4:T7"/>
    <mergeCell ref="Z12:Z15"/>
    <mergeCell ref="R8:R11"/>
    <mergeCell ref="S8:S11"/>
    <mergeCell ref="V2:V3"/>
    <mergeCell ref="Z2:Z3"/>
    <mergeCell ref="R4:R7"/>
    <mergeCell ref="Y12:Y15"/>
    <mergeCell ref="T12:T15"/>
    <mergeCell ref="W12:W15"/>
    <mergeCell ref="U4:U7"/>
    <mergeCell ref="AB2:AB3"/>
    <mergeCell ref="AB26:AB29"/>
    <mergeCell ref="AB8:AB11"/>
    <mergeCell ref="AB22:AB25"/>
    <mergeCell ref="V26:V29"/>
    <mergeCell ref="V8:V11"/>
    <mergeCell ref="X22:X25"/>
    <mergeCell ref="AA22:AA25"/>
    <mergeCell ref="Y8:Y11"/>
    <mergeCell ref="Z8:Z11"/>
    <mergeCell ref="Z86:Z89"/>
    <mergeCell ref="W2:W3"/>
    <mergeCell ref="Z94:Z97"/>
    <mergeCell ref="AB30:AB33"/>
    <mergeCell ref="R26:R29"/>
    <mergeCell ref="Y2:Y3"/>
    <mergeCell ref="W26:W29"/>
    <mergeCell ref="Y26:Y29"/>
    <mergeCell ref="X2:X3"/>
    <mergeCell ref="X26:X29"/>
    <mergeCell ref="U86:U89"/>
    <mergeCell ref="P34:P37"/>
    <mergeCell ref="P38:P41"/>
    <mergeCell ref="P42:P45"/>
    <mergeCell ref="U2:U3"/>
    <mergeCell ref="Q2:Q3"/>
    <mergeCell ref="S26:S29"/>
    <mergeCell ref="S30:S33"/>
    <mergeCell ref="S12:S15"/>
    <mergeCell ref="T22:T25"/>
    <mergeCell ref="B78:B81"/>
    <mergeCell ref="B82:B85"/>
    <mergeCell ref="Q26:Q29"/>
    <mergeCell ref="S66:S69"/>
    <mergeCell ref="Y46:Y49"/>
    <mergeCell ref="Q50:Q53"/>
    <mergeCell ref="P30:P33"/>
    <mergeCell ref="R42:R45"/>
    <mergeCell ref="X82:X85"/>
    <mergeCell ref="U78:U81"/>
    <mergeCell ref="AB66:AB69"/>
    <mergeCell ref="Q8:Q11"/>
    <mergeCell ref="Q4:Q7"/>
    <mergeCell ref="Q46:Q49"/>
    <mergeCell ref="Q34:Q37"/>
    <mergeCell ref="Q42:Q45"/>
    <mergeCell ref="Q22:Q25"/>
    <mergeCell ref="Q30:Q33"/>
    <mergeCell ref="S42:S45"/>
    <mergeCell ref="U22:U25"/>
    <mergeCell ref="Z22:Z25"/>
    <mergeCell ref="Y22:Y25"/>
    <mergeCell ref="W30:W33"/>
    <mergeCell ref="AB58:AB61"/>
    <mergeCell ref="AB62:AB65"/>
    <mergeCell ref="AB54:AB57"/>
    <mergeCell ref="AB46:AB49"/>
    <mergeCell ref="Z26:Z29"/>
    <mergeCell ref="Z42:Z45"/>
    <mergeCell ref="Y54:Y57"/>
    <mergeCell ref="Y34:Y37"/>
    <mergeCell ref="X34:X37"/>
    <mergeCell ref="W38:W41"/>
    <mergeCell ref="Z50:Z53"/>
    <mergeCell ref="Y42:Y45"/>
    <mergeCell ref="Z30:Z33"/>
    <mergeCell ref="Z38:Z41"/>
    <mergeCell ref="W34:W37"/>
    <mergeCell ref="X30:X33"/>
    <mergeCell ref="Y38:Y41"/>
    <mergeCell ref="Q66:Q69"/>
    <mergeCell ref="W70:W73"/>
    <mergeCell ref="W62:W65"/>
    <mergeCell ref="V62:V65"/>
    <mergeCell ref="R62:R65"/>
    <mergeCell ref="U66:U69"/>
    <mergeCell ref="T70:T73"/>
    <mergeCell ref="V74:V77"/>
    <mergeCell ref="Z78:Z81"/>
    <mergeCell ref="Y78:Y81"/>
    <mergeCell ref="Z74:Z77"/>
    <mergeCell ref="X74:X77"/>
    <mergeCell ref="X78:X81"/>
    <mergeCell ref="W78:W81"/>
    <mergeCell ref="Y74:Y77"/>
    <mergeCell ref="V70:V73"/>
    <mergeCell ref="Y70:Y73"/>
    <mergeCell ref="Z62:Z65"/>
    <mergeCell ref="Z66:Z69"/>
    <mergeCell ref="X62:X65"/>
    <mergeCell ref="Y62:Y65"/>
    <mergeCell ref="X66:X69"/>
    <mergeCell ref="X70:X73"/>
    <mergeCell ref="Y66:Y69"/>
    <mergeCell ref="AB70:AB73"/>
    <mergeCell ref="W86:W89"/>
    <mergeCell ref="X86:X89"/>
    <mergeCell ref="AA70:AA73"/>
    <mergeCell ref="AA74:AA77"/>
    <mergeCell ref="AA78:AA81"/>
    <mergeCell ref="Z70:Z73"/>
    <mergeCell ref="Z82:Z85"/>
    <mergeCell ref="Y86:Y89"/>
    <mergeCell ref="W82:W85"/>
    <mergeCell ref="V98:V101"/>
    <mergeCell ref="X94:X97"/>
    <mergeCell ref="V94:V97"/>
    <mergeCell ref="V90:V93"/>
    <mergeCell ref="U90:U93"/>
    <mergeCell ref="U98:U101"/>
    <mergeCell ref="W98:W101"/>
    <mergeCell ref="W90:W93"/>
    <mergeCell ref="U82:U85"/>
    <mergeCell ref="U94:U97"/>
    <mergeCell ref="U74:U77"/>
    <mergeCell ref="T74:T77"/>
    <mergeCell ref="T82:T85"/>
    <mergeCell ref="Q94:Q97"/>
    <mergeCell ref="Q90:Q93"/>
    <mergeCell ref="Q82:Q85"/>
    <mergeCell ref="T90:T93"/>
    <mergeCell ref="R78:R81"/>
    <mergeCell ref="S78:S81"/>
    <mergeCell ref="R74:R77"/>
    <mergeCell ref="S74:S77"/>
    <mergeCell ref="T86:T89"/>
    <mergeCell ref="S86:S89"/>
    <mergeCell ref="S82:S85"/>
    <mergeCell ref="R82:R85"/>
    <mergeCell ref="R86:R89"/>
    <mergeCell ref="T78:T81"/>
    <mergeCell ref="S94:S97"/>
    <mergeCell ref="T94:T97"/>
    <mergeCell ref="R90:R93"/>
    <mergeCell ref="S90:S93"/>
    <mergeCell ref="S98:S101"/>
    <mergeCell ref="R98:R101"/>
    <mergeCell ref="T98:T101"/>
    <mergeCell ref="R94:R97"/>
    <mergeCell ref="B12:B15"/>
    <mergeCell ref="B50:B53"/>
    <mergeCell ref="B26:B29"/>
    <mergeCell ref="B46:B49"/>
    <mergeCell ref="B42:B45"/>
    <mergeCell ref="B2:B3"/>
    <mergeCell ref="B4:B7"/>
    <mergeCell ref="B8:B11"/>
    <mergeCell ref="B34:B37"/>
    <mergeCell ref="B22:B25"/>
    <mergeCell ref="Q74:Q77"/>
    <mergeCell ref="Q78:Q81"/>
    <mergeCell ref="B70:B73"/>
    <mergeCell ref="Q70:Q73"/>
    <mergeCell ref="R22:R25"/>
    <mergeCell ref="B58:B61"/>
    <mergeCell ref="B62:B65"/>
    <mergeCell ref="R30:R33"/>
    <mergeCell ref="B54:B57"/>
    <mergeCell ref="B38:B41"/>
    <mergeCell ref="B86:B89"/>
    <mergeCell ref="B94:B97"/>
    <mergeCell ref="B90:B93"/>
    <mergeCell ref="R70:R73"/>
    <mergeCell ref="B66:B69"/>
    <mergeCell ref="R66:R69"/>
    <mergeCell ref="P66:P69"/>
    <mergeCell ref="P70:P73"/>
    <mergeCell ref="P74:P77"/>
    <mergeCell ref="P78:P81"/>
    <mergeCell ref="W54:W57"/>
    <mergeCell ref="X58:X61"/>
    <mergeCell ref="Z46:Z49"/>
    <mergeCell ref="X12:X15"/>
    <mergeCell ref="U12:U15"/>
    <mergeCell ref="Y4:Y7"/>
    <mergeCell ref="Z4:Z7"/>
    <mergeCell ref="Y30:Y33"/>
    <mergeCell ref="V22:V25"/>
    <mergeCell ref="W22:W25"/>
    <mergeCell ref="P12:P15"/>
    <mergeCell ref="S16:S21"/>
    <mergeCell ref="T46:T49"/>
    <mergeCell ref="U54:U57"/>
    <mergeCell ref="Q58:Q61"/>
    <mergeCell ref="Q62:Q65"/>
    <mergeCell ref="U50:U53"/>
    <mergeCell ref="P22:P25"/>
    <mergeCell ref="P26:P29"/>
    <mergeCell ref="S38:S41"/>
    <mergeCell ref="AB78:AB81"/>
    <mergeCell ref="X50:X53"/>
    <mergeCell ref="AA58:AA61"/>
    <mergeCell ref="AA62:AA65"/>
    <mergeCell ref="AA66:AA69"/>
    <mergeCell ref="Q12:Q15"/>
    <mergeCell ref="R12:R15"/>
    <mergeCell ref="S22:S25"/>
    <mergeCell ref="Q38:Q41"/>
    <mergeCell ref="W50:W53"/>
    <mergeCell ref="AA42:AA45"/>
    <mergeCell ref="AA46:AA49"/>
    <mergeCell ref="AA50:AA53"/>
    <mergeCell ref="AA54:AA57"/>
    <mergeCell ref="Z58:Z61"/>
    <mergeCell ref="R58:R61"/>
    <mergeCell ref="U46:U49"/>
    <mergeCell ref="X46:X49"/>
    <mergeCell ref="Z54:Z57"/>
    <mergeCell ref="Y50:Y53"/>
    <mergeCell ref="B16:B21"/>
    <mergeCell ref="P16:P21"/>
    <mergeCell ref="Q16:Q21"/>
    <mergeCell ref="R16:R21"/>
    <mergeCell ref="AA34:AA37"/>
    <mergeCell ref="AA38:AA41"/>
    <mergeCell ref="V30:V33"/>
    <mergeCell ref="X38:X41"/>
    <mergeCell ref="B30:B33"/>
    <mergeCell ref="Z34:Z37"/>
    <mergeCell ref="Y16:Y21"/>
    <mergeCell ref="Z16:Z21"/>
    <mergeCell ref="AA16:AA21"/>
    <mergeCell ref="AB16:AB21"/>
    <mergeCell ref="AC16:AC21"/>
    <mergeCell ref="T16:T21"/>
    <mergeCell ref="U16:U21"/>
    <mergeCell ref="V16:V21"/>
    <mergeCell ref="W16:W21"/>
    <mergeCell ref="X16:X21"/>
    <mergeCell ref="A46:A49"/>
    <mergeCell ref="A2:A3"/>
    <mergeCell ref="A4:A7"/>
    <mergeCell ref="A8:A11"/>
    <mergeCell ref="A12:A15"/>
    <mergeCell ref="A16:A21"/>
    <mergeCell ref="A22:A25"/>
    <mergeCell ref="A54:A57"/>
    <mergeCell ref="A58:A61"/>
    <mergeCell ref="A62:A65"/>
    <mergeCell ref="A66:A69"/>
    <mergeCell ref="A70:A73"/>
    <mergeCell ref="A26:A29"/>
    <mergeCell ref="A30:A33"/>
    <mergeCell ref="A34:A37"/>
    <mergeCell ref="A38:A41"/>
    <mergeCell ref="A42:A45"/>
    <mergeCell ref="A98:A101"/>
    <mergeCell ref="A1:AC1"/>
    <mergeCell ref="I2:O2"/>
    <mergeCell ref="A74:A77"/>
    <mergeCell ref="A78:A81"/>
    <mergeCell ref="A82:A85"/>
    <mergeCell ref="A86:A89"/>
    <mergeCell ref="A90:A93"/>
    <mergeCell ref="A94:A97"/>
    <mergeCell ref="A50:A53"/>
  </mergeCells>
  <dataValidations count="4">
    <dataValidation type="list" allowBlank="1" showInputMessage="1" showErrorMessage="1" sqref="R4 R90 R94 R98 R8 R12 R22 R26 R30 R62 R66 R70 R74 R42 R34 R38 R58 R54 R50 R46 R86 R82 R78 R16">
      <formula1>INDIRECT(Q4)</formula1>
    </dataValidation>
    <dataValidation type="list" allowBlank="1" showInputMessage="1" showErrorMessage="1" sqref="E36:E37 E6:E7 E19 E10:E11 E28:E29 E100:E101 E96:E97 E92:E93 E88:E89 E84:E85 E80:E81 E76:E77 E72:E73 E68:E69 E64:E65 E60:E61 E56:E57 E52:E53 E48:E49 E44:E45 E40:E41 E14:E15">
      <formula1>关系一</formula1>
    </dataValidation>
    <dataValidation type="list" allowBlank="1" showInputMessage="1" showErrorMessage="1" sqref="Q4:Q18 Q21:Q101">
      <formula1>镇街</formula1>
    </dataValidation>
    <dataValidation type="list" allowBlank="1" showInputMessage="1" showErrorMessage="1" sqref="K4:K101">
      <formula1>关系二</formula1>
    </dataValidation>
  </dataValidations>
  <printOptions/>
  <pageMargins left="0.30972222222222223" right="0.30972222222222223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zfb</dc:creator>
  <cp:keywords/>
  <dc:description/>
  <cp:lastModifiedBy>pc23123</cp:lastModifiedBy>
  <cp:lastPrinted>2015-09-17T07:49:28Z</cp:lastPrinted>
  <dcterms:created xsi:type="dcterms:W3CDTF">2014-08-13T00:38:43Z</dcterms:created>
  <dcterms:modified xsi:type="dcterms:W3CDTF">2017-09-19T01:02:57Z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2052-9.1.0.4619</vt:lpwstr>
  </property>
</Properties>
</file>